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I D) 7 1" sheetId="2" r:id="rId1"/>
  </sheets>
  <definedNames>
    <definedName name="_xlnm.Print_Titles" localSheetId="0">'II D) 7 1'!$1:$15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<sst xmlns="http://schemas.openxmlformats.org/spreadsheetml/2006/main" count="780" uniqueCount="94">
  <si>
    <t>Formato: Analítico de Categorías / Plazas Autorizadas con su Tabulador</t>
  </si>
  <si>
    <t>Entidad Federativa:</t>
  </si>
  <si>
    <t>Hojas 4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</si>
  <si>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</si>
  <si>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</si>
  <si>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</si>
  <si>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</si>
  <si>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</si>
  <si>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</si>
  <si>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</si>
  <si>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</si>
  <si>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</si>
  <si>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</si>
  <si>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</si>
  <si>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</si>
  <si>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</si>
  <si>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</si>
  <si>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</si>
  <si>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</si>
  <si>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</si>
  <si>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</si>
  <si>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</si>
  <si>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</si>
  <si>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F</t>
  </si>
  <si>
    <t>CF02100</t>
  </si>
  <si>
    <t>SUBCOORDINADOR</t>
  </si>
  <si>
    <t>P</t>
  </si>
  <si>
    <t>CF11100</t>
  </si>
  <si>
    <t>REPRESENTANTE</t>
  </si>
  <si>
    <t>CF33206</t>
  </si>
  <si>
    <t>JEFE DE PROYECTO</t>
  </si>
  <si>
    <t>S01201</t>
  </si>
  <si>
    <t>ASISTENTE DE SERVICIOS BASICOS</t>
  </si>
  <si>
    <t>CF01601</t>
  </si>
  <si>
    <t>JORNADA</t>
  </si>
  <si>
    <t>02</t>
  </si>
  <si>
    <t>CF33204</t>
  </si>
  <si>
    <t xml:space="preserve">SUBJEFE TECNICO ESPECIALISTA </t>
  </si>
  <si>
    <t>CF11102</t>
  </si>
  <si>
    <t>DIRECTOR UNIDAD</t>
  </si>
  <si>
    <t>ASISTENTE DE SERVICIOS BÁSICOS</t>
  </si>
  <si>
    <t>SO1202</t>
  </si>
  <si>
    <t>AUXILIAR DE SERVICIOS GENERALES</t>
  </si>
  <si>
    <t>AO3202</t>
  </si>
  <si>
    <t>SECRETARIA "C"</t>
  </si>
  <si>
    <t>CF02105</t>
  </si>
  <si>
    <t>COORDINADOR EJECUTIVO II</t>
  </si>
  <si>
    <t>CF02103</t>
  </si>
  <si>
    <t xml:space="preserve">DIRECTOR DE PLANTEL "B" Y "C" II </t>
  </si>
  <si>
    <t>CF19201</t>
  </si>
  <si>
    <t>TUTOR ESCOLAR</t>
  </si>
  <si>
    <t>CF34201</t>
  </si>
  <si>
    <t>TÉCNICO BIBLIOTECARIO</t>
  </si>
  <si>
    <t>EDO1201</t>
  </si>
  <si>
    <t>TECNICO EN MATERIALES DIDACTICOS</t>
  </si>
  <si>
    <t>CF21202</t>
  </si>
  <si>
    <t>ASISTENTE ESCOLAR Y SOCIAL</t>
  </si>
  <si>
    <t>CF33202</t>
  </si>
  <si>
    <t>AO1801</t>
  </si>
  <si>
    <t xml:space="preserve">JEFE DE PROYECTO </t>
  </si>
  <si>
    <t>TA</t>
  </si>
  <si>
    <t>Docente</t>
  </si>
  <si>
    <t>H</t>
  </si>
  <si>
    <t>PA</t>
  </si>
  <si>
    <t>PB</t>
  </si>
  <si>
    <t>PC</t>
  </si>
  <si>
    <t>SECRETARIA C</t>
  </si>
  <si>
    <t>CF33203</t>
  </si>
  <si>
    <t>TÉCNICO FINANCIERO</t>
  </si>
  <si>
    <t>CF04201</t>
  </si>
  <si>
    <t>SECRETARIA "B"</t>
  </si>
  <si>
    <t>SO1201</t>
  </si>
  <si>
    <t>CF34202</t>
  </si>
  <si>
    <t>PROMOTOR CULTURAL  Y DEPORTIVO</t>
  </si>
  <si>
    <t>CF18203</t>
  </si>
  <si>
    <t>SUPERVISOR DEMANTENIMIENTO</t>
  </si>
  <si>
    <t>002</t>
  </si>
  <si>
    <t>005</t>
  </si>
  <si>
    <t>DIRECTOR DE PLANTEL "B"  Y  "C"</t>
  </si>
  <si>
    <t>S01202</t>
  </si>
  <si>
    <t>ED01201</t>
  </si>
  <si>
    <t>TÉCNICO EN MATERIALES DIDÁCTICOS</t>
  </si>
  <si>
    <t>CF18201</t>
  </si>
  <si>
    <t>AUXILIAR DE SEGURIDAD</t>
  </si>
  <si>
    <t>A03202</t>
  </si>
  <si>
    <t>SUBJEFE TÉCNICO ESPECIALISTA</t>
  </si>
  <si>
    <t>TÉCNICO EN CONTABILIDAD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</si>
  <si>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</si>
  <si>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</si>
  <si>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</si>
  <si>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</si>
  <si>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</t>
  </si>
  <si>
    <t>1er. Trimestre  2015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</si>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</sst>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1" applyNumberFormat="1" applyFont="1" applyFill="1" applyBorder="1"/>
    <xf numFmtId="7" fontId="8" fillId="0" borderId="0" xfId="2" applyNumberFormat="1" applyFont="1" applyFill="1" applyBorder="1"/>
    <xf numFmtId="164" fontId="8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5" fillId="0" borderId="0" xfId="0" applyFont="1"/>
    <xf numFmtId="0" fontId="16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365C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4</xdr:col>
      <xdr:colOff>1409700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7623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179</xdr:row>
      <xdr:rowOff>76200</xdr:rowOff>
    </xdr:from>
    <xdr:to>
      <xdr:col>4</xdr:col>
      <xdr:colOff>2743200</xdr:colOff>
      <xdr:row>196</xdr:row>
      <xdr:rowOff>142875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4376975"/>
          <a:ext cx="52959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249" displayName="Tabla15249" ref="B16:S163" totalsRowShown="0" headerRowDxfId="20" dataDxfId="19" tableBorderDxfId="18">
  <autoFilter ref="B16:S163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5" tint="-0.249977111117893"/>
    <pageSetUpPr fitToPage="1"/>
  </sheetPr>
  <dimension ref="B1:S168"/>
  <sheetViews>
    <sheetView tabSelected="1" topLeftCell="C1" zoomScale="80" zoomScaleNormal="80" workbookViewId="0">
      <selection activeCell="R9" sqref="R9:S9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28515625" customWidth="1"/>
    <col min="6" max="6" width="19.140625" customWidth="1"/>
    <col min="7" max="7" width="21.28515625" bestFit="1" customWidth="1"/>
    <col min="8" max="9" width="10.42578125" customWidth="1"/>
    <col min="10" max="10" width="35.85546875" bestFit="1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  <col min="257" max="257" width="3.7109375" customWidth="1"/>
    <col min="258" max="258" width="11.28515625" customWidth="1"/>
    <col min="259" max="259" width="12.140625" customWidth="1"/>
    <col min="260" max="260" width="11.5703125" customWidth="1"/>
    <col min="261" max="261" width="50.28515625" customWidth="1"/>
    <col min="262" max="262" width="19.140625" customWidth="1"/>
    <col min="263" max="263" width="21.28515625" bestFit="1" customWidth="1"/>
    <col min="264" max="265" width="10.42578125" customWidth="1"/>
    <col min="266" max="266" width="35.85546875" bestFit="1" customWidth="1"/>
    <col min="267" max="269" width="12.85546875" customWidth="1"/>
    <col min="270" max="272" width="20.7109375" customWidth="1"/>
    <col min="273" max="274" width="14.140625" customWidth="1"/>
    <col min="275" max="275" width="20.7109375" customWidth="1"/>
    <col min="511" max="511" width="3.7109375" customWidth="1"/>
    <col min="513" max="513" width="3.7109375" customWidth="1"/>
    <col min="514" max="514" width="11.28515625" customWidth="1"/>
    <col min="515" max="515" width="12.140625" customWidth="1"/>
    <col min="516" max="516" width="11.5703125" customWidth="1"/>
    <col min="517" max="517" width="50.28515625" customWidth="1"/>
    <col min="518" max="518" width="19.140625" customWidth="1"/>
    <col min="519" max="519" width="21.28515625" bestFit="1" customWidth="1"/>
    <col min="520" max="521" width="10.42578125" customWidth="1"/>
    <col min="522" max="522" width="35.85546875" bestFit="1" customWidth="1"/>
    <col min="523" max="525" width="12.85546875" customWidth="1"/>
    <col min="526" max="528" width="20.7109375" customWidth="1"/>
    <col min="529" max="530" width="14.140625" customWidth="1"/>
    <col min="531" max="531" width="20.7109375" customWidth="1"/>
    <col min="767" max="767" width="3.7109375" customWidth="1"/>
    <col min="769" max="769" width="3.7109375" customWidth="1"/>
    <col min="770" max="770" width="11.28515625" customWidth="1"/>
    <col min="771" max="771" width="12.140625" customWidth="1"/>
    <col min="772" max="772" width="11.5703125" customWidth="1"/>
    <col min="773" max="773" width="50.28515625" customWidth="1"/>
    <col min="774" max="774" width="19.140625" customWidth="1"/>
    <col min="775" max="775" width="21.28515625" bestFit="1" customWidth="1"/>
    <col min="776" max="777" width="10.42578125" customWidth="1"/>
    <col min="778" max="778" width="35.85546875" bestFit="1" customWidth="1"/>
    <col min="779" max="781" width="12.85546875" customWidth="1"/>
    <col min="782" max="784" width="20.7109375" customWidth="1"/>
    <col min="785" max="786" width="14.140625" customWidth="1"/>
    <col min="787" max="787" width="20.7109375" customWidth="1"/>
    <col min="1023" max="1023" width="3.7109375" customWidth="1"/>
    <col min="1025" max="1025" width="3.7109375" customWidth="1"/>
    <col min="1026" max="1026" width="11.28515625" customWidth="1"/>
    <col min="1027" max="1027" width="12.140625" customWidth="1"/>
    <col min="1028" max="1028" width="11.5703125" customWidth="1"/>
    <col min="1029" max="1029" width="50.28515625" customWidth="1"/>
    <col min="1030" max="1030" width="19.140625" customWidth="1"/>
    <col min="1031" max="1031" width="21.28515625" bestFit="1" customWidth="1"/>
    <col min="1032" max="1033" width="10.42578125" customWidth="1"/>
    <col min="1034" max="1034" width="35.85546875" bestFit="1" customWidth="1"/>
    <col min="1035" max="1037" width="12.85546875" customWidth="1"/>
    <col min="1038" max="1040" width="20.7109375" customWidth="1"/>
    <col min="1041" max="1042" width="14.140625" customWidth="1"/>
    <col min="1043" max="1043" width="20.7109375" customWidth="1"/>
    <col min="1279" max="1279" width="3.7109375" customWidth="1"/>
    <col min="1281" max="1281" width="3.7109375" customWidth="1"/>
    <col min="1282" max="1282" width="11.28515625" customWidth="1"/>
    <col min="1283" max="1283" width="12.140625" customWidth="1"/>
    <col min="1284" max="1284" width="11.5703125" customWidth="1"/>
    <col min="1285" max="1285" width="50.28515625" customWidth="1"/>
    <col min="1286" max="1286" width="19.140625" customWidth="1"/>
    <col min="1287" max="1287" width="21.28515625" bestFit="1" customWidth="1"/>
    <col min="1288" max="1289" width="10.42578125" customWidth="1"/>
    <col min="1290" max="1290" width="35.85546875" bestFit="1" customWidth="1"/>
    <col min="1291" max="1293" width="12.85546875" customWidth="1"/>
    <col min="1294" max="1296" width="20.7109375" customWidth="1"/>
    <col min="1297" max="1298" width="14.140625" customWidth="1"/>
    <col min="1299" max="1299" width="20.7109375" customWidth="1"/>
    <col min="1535" max="1535" width="3.7109375" customWidth="1"/>
    <col min="1537" max="1537" width="3.7109375" customWidth="1"/>
    <col min="1538" max="1538" width="11.28515625" customWidth="1"/>
    <col min="1539" max="1539" width="12.140625" customWidth="1"/>
    <col min="1540" max="1540" width="11.5703125" customWidth="1"/>
    <col min="1541" max="1541" width="50.28515625" customWidth="1"/>
    <col min="1542" max="1542" width="19.140625" customWidth="1"/>
    <col min="1543" max="1543" width="21.28515625" bestFit="1" customWidth="1"/>
    <col min="1544" max="1545" width="10.42578125" customWidth="1"/>
    <col min="1546" max="1546" width="35.85546875" bestFit="1" customWidth="1"/>
    <col min="1547" max="1549" width="12.85546875" customWidth="1"/>
    <col min="1550" max="1552" width="20.7109375" customWidth="1"/>
    <col min="1553" max="1554" width="14.140625" customWidth="1"/>
    <col min="1555" max="1555" width="20.7109375" customWidth="1"/>
    <col min="1791" max="1791" width="3.7109375" customWidth="1"/>
    <col min="1793" max="1793" width="3.7109375" customWidth="1"/>
    <col min="1794" max="1794" width="11.28515625" customWidth="1"/>
    <col min="1795" max="1795" width="12.140625" customWidth="1"/>
    <col min="1796" max="1796" width="11.5703125" customWidth="1"/>
    <col min="1797" max="1797" width="50.28515625" customWidth="1"/>
    <col min="1798" max="1798" width="19.140625" customWidth="1"/>
    <col min="1799" max="1799" width="21.28515625" bestFit="1" customWidth="1"/>
    <col min="1800" max="1801" width="10.42578125" customWidth="1"/>
    <col min="1802" max="1802" width="35.85546875" bestFit="1" customWidth="1"/>
    <col min="1803" max="1805" width="12.85546875" customWidth="1"/>
    <col min="1806" max="1808" width="20.7109375" customWidth="1"/>
    <col min="1809" max="1810" width="14.140625" customWidth="1"/>
    <col min="1811" max="1811" width="20.7109375" customWidth="1"/>
    <col min="2047" max="2047" width="3.7109375" customWidth="1"/>
    <col min="2049" max="2049" width="3.7109375" customWidth="1"/>
    <col min="2050" max="2050" width="11.28515625" customWidth="1"/>
    <col min="2051" max="2051" width="12.140625" customWidth="1"/>
    <col min="2052" max="2052" width="11.5703125" customWidth="1"/>
    <col min="2053" max="2053" width="50.28515625" customWidth="1"/>
    <col min="2054" max="2054" width="19.140625" customWidth="1"/>
    <col min="2055" max="2055" width="21.28515625" bestFit="1" customWidth="1"/>
    <col min="2056" max="2057" width="10.42578125" customWidth="1"/>
    <col min="2058" max="2058" width="35.85546875" bestFit="1" customWidth="1"/>
    <col min="2059" max="2061" width="12.85546875" customWidth="1"/>
    <col min="2062" max="2064" width="20.7109375" customWidth="1"/>
    <col min="2065" max="2066" width="14.140625" customWidth="1"/>
    <col min="2067" max="2067" width="20.7109375" customWidth="1"/>
    <col min="2303" max="2303" width="3.7109375" customWidth="1"/>
    <col min="2305" max="2305" width="3.7109375" customWidth="1"/>
    <col min="2306" max="2306" width="11.28515625" customWidth="1"/>
    <col min="2307" max="2307" width="12.140625" customWidth="1"/>
    <col min="2308" max="2308" width="11.5703125" customWidth="1"/>
    <col min="2309" max="2309" width="50.28515625" customWidth="1"/>
    <col min="2310" max="2310" width="19.140625" customWidth="1"/>
    <col min="2311" max="2311" width="21.28515625" bestFit="1" customWidth="1"/>
    <col min="2312" max="2313" width="10.42578125" customWidth="1"/>
    <col min="2314" max="2314" width="35.85546875" bestFit="1" customWidth="1"/>
    <col min="2315" max="2317" width="12.85546875" customWidth="1"/>
    <col min="2318" max="2320" width="20.7109375" customWidth="1"/>
    <col min="2321" max="2322" width="14.140625" customWidth="1"/>
    <col min="2323" max="2323" width="20.7109375" customWidth="1"/>
    <col min="2559" max="2559" width="3.7109375" customWidth="1"/>
    <col min="2561" max="2561" width="3.7109375" customWidth="1"/>
    <col min="2562" max="2562" width="11.28515625" customWidth="1"/>
    <col min="2563" max="2563" width="12.140625" customWidth="1"/>
    <col min="2564" max="2564" width="11.5703125" customWidth="1"/>
    <col min="2565" max="2565" width="50.28515625" customWidth="1"/>
    <col min="2566" max="2566" width="19.140625" customWidth="1"/>
    <col min="2567" max="2567" width="21.28515625" bestFit="1" customWidth="1"/>
    <col min="2568" max="2569" width="10.42578125" customWidth="1"/>
    <col min="2570" max="2570" width="35.85546875" bestFit="1" customWidth="1"/>
    <col min="2571" max="2573" width="12.85546875" customWidth="1"/>
    <col min="2574" max="2576" width="20.7109375" customWidth="1"/>
    <col min="2577" max="2578" width="14.140625" customWidth="1"/>
    <col min="2579" max="2579" width="20.7109375" customWidth="1"/>
    <col min="2815" max="2815" width="3.7109375" customWidth="1"/>
    <col min="2817" max="2817" width="3.7109375" customWidth="1"/>
    <col min="2818" max="2818" width="11.28515625" customWidth="1"/>
    <col min="2819" max="2819" width="12.140625" customWidth="1"/>
    <col min="2820" max="2820" width="11.5703125" customWidth="1"/>
    <col min="2821" max="2821" width="50.28515625" customWidth="1"/>
    <col min="2822" max="2822" width="19.140625" customWidth="1"/>
    <col min="2823" max="2823" width="21.28515625" bestFit="1" customWidth="1"/>
    <col min="2824" max="2825" width="10.42578125" customWidth="1"/>
    <col min="2826" max="2826" width="35.85546875" bestFit="1" customWidth="1"/>
    <col min="2827" max="2829" width="12.85546875" customWidth="1"/>
    <col min="2830" max="2832" width="20.7109375" customWidth="1"/>
    <col min="2833" max="2834" width="14.140625" customWidth="1"/>
    <col min="2835" max="2835" width="20.7109375" customWidth="1"/>
    <col min="3071" max="3071" width="3.7109375" customWidth="1"/>
    <col min="3073" max="3073" width="3.7109375" customWidth="1"/>
    <col min="3074" max="3074" width="11.28515625" customWidth="1"/>
    <col min="3075" max="3075" width="12.140625" customWidth="1"/>
    <col min="3076" max="3076" width="11.5703125" customWidth="1"/>
    <col min="3077" max="3077" width="50.28515625" customWidth="1"/>
    <col min="3078" max="3078" width="19.140625" customWidth="1"/>
    <col min="3079" max="3079" width="21.28515625" bestFit="1" customWidth="1"/>
    <col min="3080" max="3081" width="10.42578125" customWidth="1"/>
    <col min="3082" max="3082" width="35.85546875" bestFit="1" customWidth="1"/>
    <col min="3083" max="3085" width="12.85546875" customWidth="1"/>
    <col min="3086" max="3088" width="20.7109375" customWidth="1"/>
    <col min="3089" max="3090" width="14.140625" customWidth="1"/>
    <col min="3091" max="3091" width="20.7109375" customWidth="1"/>
    <col min="3327" max="3327" width="3.7109375" customWidth="1"/>
    <col min="3329" max="3329" width="3.7109375" customWidth="1"/>
    <col min="3330" max="3330" width="11.28515625" customWidth="1"/>
    <col min="3331" max="3331" width="12.140625" customWidth="1"/>
    <col min="3332" max="3332" width="11.5703125" customWidth="1"/>
    <col min="3333" max="3333" width="50.28515625" customWidth="1"/>
    <col min="3334" max="3334" width="19.140625" customWidth="1"/>
    <col min="3335" max="3335" width="21.28515625" bestFit="1" customWidth="1"/>
    <col min="3336" max="3337" width="10.42578125" customWidth="1"/>
    <col min="3338" max="3338" width="35.85546875" bestFit="1" customWidth="1"/>
    <col min="3339" max="3341" width="12.85546875" customWidth="1"/>
    <col min="3342" max="3344" width="20.7109375" customWidth="1"/>
    <col min="3345" max="3346" width="14.140625" customWidth="1"/>
    <col min="3347" max="3347" width="20.7109375" customWidth="1"/>
    <col min="3583" max="3583" width="3.7109375" customWidth="1"/>
    <col min="3585" max="3585" width="3.7109375" customWidth="1"/>
    <col min="3586" max="3586" width="11.28515625" customWidth="1"/>
    <col min="3587" max="3587" width="12.140625" customWidth="1"/>
    <col min="3588" max="3588" width="11.5703125" customWidth="1"/>
    <col min="3589" max="3589" width="50.28515625" customWidth="1"/>
    <col min="3590" max="3590" width="19.140625" customWidth="1"/>
    <col min="3591" max="3591" width="21.28515625" bestFit="1" customWidth="1"/>
    <col min="3592" max="3593" width="10.42578125" customWidth="1"/>
    <col min="3594" max="3594" width="35.85546875" bestFit="1" customWidth="1"/>
    <col min="3595" max="3597" width="12.85546875" customWidth="1"/>
    <col min="3598" max="3600" width="20.7109375" customWidth="1"/>
    <col min="3601" max="3602" width="14.140625" customWidth="1"/>
    <col min="3603" max="3603" width="20.7109375" customWidth="1"/>
    <col min="3839" max="3839" width="3.7109375" customWidth="1"/>
    <col min="3841" max="3841" width="3.7109375" customWidth="1"/>
    <col min="3842" max="3842" width="11.28515625" customWidth="1"/>
    <col min="3843" max="3843" width="12.140625" customWidth="1"/>
    <col min="3844" max="3844" width="11.5703125" customWidth="1"/>
    <col min="3845" max="3845" width="50.28515625" customWidth="1"/>
    <col min="3846" max="3846" width="19.140625" customWidth="1"/>
    <col min="3847" max="3847" width="21.28515625" bestFit="1" customWidth="1"/>
    <col min="3848" max="3849" width="10.42578125" customWidth="1"/>
    <col min="3850" max="3850" width="35.85546875" bestFit="1" customWidth="1"/>
    <col min="3851" max="3853" width="12.85546875" customWidth="1"/>
    <col min="3854" max="3856" width="20.7109375" customWidth="1"/>
    <col min="3857" max="3858" width="14.140625" customWidth="1"/>
    <col min="3859" max="3859" width="20.7109375" customWidth="1"/>
    <col min="4095" max="4095" width="3.7109375" customWidth="1"/>
    <col min="4097" max="4097" width="3.7109375" customWidth="1"/>
    <col min="4098" max="4098" width="11.28515625" customWidth="1"/>
    <col min="4099" max="4099" width="12.140625" customWidth="1"/>
    <col min="4100" max="4100" width="11.5703125" customWidth="1"/>
    <col min="4101" max="4101" width="50.28515625" customWidth="1"/>
    <col min="4102" max="4102" width="19.140625" customWidth="1"/>
    <col min="4103" max="4103" width="21.28515625" bestFit="1" customWidth="1"/>
    <col min="4104" max="4105" width="10.42578125" customWidth="1"/>
    <col min="4106" max="4106" width="35.85546875" bestFit="1" customWidth="1"/>
    <col min="4107" max="4109" width="12.85546875" customWidth="1"/>
    <col min="4110" max="4112" width="20.7109375" customWidth="1"/>
    <col min="4113" max="4114" width="14.140625" customWidth="1"/>
    <col min="4115" max="4115" width="20.7109375" customWidth="1"/>
    <col min="4351" max="4351" width="3.7109375" customWidth="1"/>
    <col min="4353" max="4353" width="3.7109375" customWidth="1"/>
    <col min="4354" max="4354" width="11.28515625" customWidth="1"/>
    <col min="4355" max="4355" width="12.140625" customWidth="1"/>
    <col min="4356" max="4356" width="11.5703125" customWidth="1"/>
    <col min="4357" max="4357" width="50.28515625" customWidth="1"/>
    <col min="4358" max="4358" width="19.140625" customWidth="1"/>
    <col min="4359" max="4359" width="21.28515625" bestFit="1" customWidth="1"/>
    <col min="4360" max="4361" width="10.42578125" customWidth="1"/>
    <col min="4362" max="4362" width="35.85546875" bestFit="1" customWidth="1"/>
    <col min="4363" max="4365" width="12.85546875" customWidth="1"/>
    <col min="4366" max="4368" width="20.7109375" customWidth="1"/>
    <col min="4369" max="4370" width="14.140625" customWidth="1"/>
    <col min="4371" max="4371" width="20.7109375" customWidth="1"/>
    <col min="4607" max="4607" width="3.7109375" customWidth="1"/>
    <col min="4609" max="4609" width="3.7109375" customWidth="1"/>
    <col min="4610" max="4610" width="11.28515625" customWidth="1"/>
    <col min="4611" max="4611" width="12.140625" customWidth="1"/>
    <col min="4612" max="4612" width="11.5703125" customWidth="1"/>
    <col min="4613" max="4613" width="50.28515625" customWidth="1"/>
    <col min="4614" max="4614" width="19.140625" customWidth="1"/>
    <col min="4615" max="4615" width="21.28515625" bestFit="1" customWidth="1"/>
    <col min="4616" max="4617" width="10.42578125" customWidth="1"/>
    <col min="4618" max="4618" width="35.85546875" bestFit="1" customWidth="1"/>
    <col min="4619" max="4621" width="12.85546875" customWidth="1"/>
    <col min="4622" max="4624" width="20.7109375" customWidth="1"/>
    <col min="4625" max="4626" width="14.140625" customWidth="1"/>
    <col min="4627" max="4627" width="20.7109375" customWidth="1"/>
    <col min="4863" max="4863" width="3.7109375" customWidth="1"/>
    <col min="4865" max="4865" width="3.7109375" customWidth="1"/>
    <col min="4866" max="4866" width="11.28515625" customWidth="1"/>
    <col min="4867" max="4867" width="12.140625" customWidth="1"/>
    <col min="4868" max="4868" width="11.5703125" customWidth="1"/>
    <col min="4869" max="4869" width="50.28515625" customWidth="1"/>
    <col min="4870" max="4870" width="19.140625" customWidth="1"/>
    <col min="4871" max="4871" width="21.28515625" bestFit="1" customWidth="1"/>
    <col min="4872" max="4873" width="10.42578125" customWidth="1"/>
    <col min="4874" max="4874" width="35.85546875" bestFit="1" customWidth="1"/>
    <col min="4875" max="4877" width="12.85546875" customWidth="1"/>
    <col min="4878" max="4880" width="20.7109375" customWidth="1"/>
    <col min="4881" max="4882" width="14.140625" customWidth="1"/>
    <col min="4883" max="4883" width="20.7109375" customWidth="1"/>
    <col min="5119" max="5119" width="3.7109375" customWidth="1"/>
    <col min="5121" max="5121" width="3.7109375" customWidth="1"/>
    <col min="5122" max="5122" width="11.28515625" customWidth="1"/>
    <col min="5123" max="5123" width="12.140625" customWidth="1"/>
    <col min="5124" max="5124" width="11.5703125" customWidth="1"/>
    <col min="5125" max="5125" width="50.28515625" customWidth="1"/>
    <col min="5126" max="5126" width="19.140625" customWidth="1"/>
    <col min="5127" max="5127" width="21.28515625" bestFit="1" customWidth="1"/>
    <col min="5128" max="5129" width="10.42578125" customWidth="1"/>
    <col min="5130" max="5130" width="35.85546875" bestFit="1" customWidth="1"/>
    <col min="5131" max="5133" width="12.85546875" customWidth="1"/>
    <col min="5134" max="5136" width="20.7109375" customWidth="1"/>
    <col min="5137" max="5138" width="14.140625" customWidth="1"/>
    <col min="5139" max="5139" width="20.7109375" customWidth="1"/>
    <col min="5375" max="5375" width="3.7109375" customWidth="1"/>
    <col min="5377" max="5377" width="3.7109375" customWidth="1"/>
    <col min="5378" max="5378" width="11.28515625" customWidth="1"/>
    <col min="5379" max="5379" width="12.140625" customWidth="1"/>
    <col min="5380" max="5380" width="11.5703125" customWidth="1"/>
    <col min="5381" max="5381" width="50.28515625" customWidth="1"/>
    <col min="5382" max="5382" width="19.140625" customWidth="1"/>
    <col min="5383" max="5383" width="21.28515625" bestFit="1" customWidth="1"/>
    <col min="5384" max="5385" width="10.42578125" customWidth="1"/>
    <col min="5386" max="5386" width="35.85546875" bestFit="1" customWidth="1"/>
    <col min="5387" max="5389" width="12.85546875" customWidth="1"/>
    <col min="5390" max="5392" width="20.7109375" customWidth="1"/>
    <col min="5393" max="5394" width="14.140625" customWidth="1"/>
    <col min="5395" max="5395" width="20.7109375" customWidth="1"/>
    <col min="5631" max="5631" width="3.7109375" customWidth="1"/>
    <col min="5633" max="5633" width="3.7109375" customWidth="1"/>
    <col min="5634" max="5634" width="11.28515625" customWidth="1"/>
    <col min="5635" max="5635" width="12.140625" customWidth="1"/>
    <col min="5636" max="5636" width="11.5703125" customWidth="1"/>
    <col min="5637" max="5637" width="50.28515625" customWidth="1"/>
    <col min="5638" max="5638" width="19.140625" customWidth="1"/>
    <col min="5639" max="5639" width="21.28515625" bestFit="1" customWidth="1"/>
    <col min="5640" max="5641" width="10.42578125" customWidth="1"/>
    <col min="5642" max="5642" width="35.85546875" bestFit="1" customWidth="1"/>
    <col min="5643" max="5645" width="12.85546875" customWidth="1"/>
    <col min="5646" max="5648" width="20.7109375" customWidth="1"/>
    <col min="5649" max="5650" width="14.140625" customWidth="1"/>
    <col min="5651" max="5651" width="20.7109375" customWidth="1"/>
    <col min="5887" max="5887" width="3.7109375" customWidth="1"/>
    <col min="5889" max="5889" width="3.7109375" customWidth="1"/>
    <col min="5890" max="5890" width="11.28515625" customWidth="1"/>
    <col min="5891" max="5891" width="12.140625" customWidth="1"/>
    <col min="5892" max="5892" width="11.5703125" customWidth="1"/>
    <col min="5893" max="5893" width="50.28515625" customWidth="1"/>
    <col min="5894" max="5894" width="19.140625" customWidth="1"/>
    <col min="5895" max="5895" width="21.28515625" bestFit="1" customWidth="1"/>
    <col min="5896" max="5897" width="10.42578125" customWidth="1"/>
    <col min="5898" max="5898" width="35.85546875" bestFit="1" customWidth="1"/>
    <col min="5899" max="5901" width="12.85546875" customWidth="1"/>
    <col min="5902" max="5904" width="20.7109375" customWidth="1"/>
    <col min="5905" max="5906" width="14.140625" customWidth="1"/>
    <col min="5907" max="5907" width="20.7109375" customWidth="1"/>
    <col min="6143" max="6143" width="3.7109375" customWidth="1"/>
    <col min="6145" max="6145" width="3.7109375" customWidth="1"/>
    <col min="6146" max="6146" width="11.28515625" customWidth="1"/>
    <col min="6147" max="6147" width="12.140625" customWidth="1"/>
    <col min="6148" max="6148" width="11.5703125" customWidth="1"/>
    <col min="6149" max="6149" width="50.28515625" customWidth="1"/>
    <col min="6150" max="6150" width="19.140625" customWidth="1"/>
    <col min="6151" max="6151" width="21.28515625" bestFit="1" customWidth="1"/>
    <col min="6152" max="6153" width="10.42578125" customWidth="1"/>
    <col min="6154" max="6154" width="35.85546875" bestFit="1" customWidth="1"/>
    <col min="6155" max="6157" width="12.85546875" customWidth="1"/>
    <col min="6158" max="6160" width="20.7109375" customWidth="1"/>
    <col min="6161" max="6162" width="14.140625" customWidth="1"/>
    <col min="6163" max="6163" width="20.7109375" customWidth="1"/>
    <col min="6399" max="6399" width="3.7109375" customWidth="1"/>
    <col min="6401" max="6401" width="3.7109375" customWidth="1"/>
    <col min="6402" max="6402" width="11.28515625" customWidth="1"/>
    <col min="6403" max="6403" width="12.140625" customWidth="1"/>
    <col min="6404" max="6404" width="11.5703125" customWidth="1"/>
    <col min="6405" max="6405" width="50.28515625" customWidth="1"/>
    <col min="6406" max="6406" width="19.140625" customWidth="1"/>
    <col min="6407" max="6407" width="21.28515625" bestFit="1" customWidth="1"/>
    <col min="6408" max="6409" width="10.42578125" customWidth="1"/>
    <col min="6410" max="6410" width="35.85546875" bestFit="1" customWidth="1"/>
    <col min="6411" max="6413" width="12.85546875" customWidth="1"/>
    <col min="6414" max="6416" width="20.7109375" customWidth="1"/>
    <col min="6417" max="6418" width="14.140625" customWidth="1"/>
    <col min="6419" max="6419" width="20.7109375" customWidth="1"/>
    <col min="6655" max="6655" width="3.7109375" customWidth="1"/>
    <col min="6657" max="6657" width="3.7109375" customWidth="1"/>
    <col min="6658" max="6658" width="11.28515625" customWidth="1"/>
    <col min="6659" max="6659" width="12.140625" customWidth="1"/>
    <col min="6660" max="6660" width="11.5703125" customWidth="1"/>
    <col min="6661" max="6661" width="50.28515625" customWidth="1"/>
    <col min="6662" max="6662" width="19.140625" customWidth="1"/>
    <col min="6663" max="6663" width="21.28515625" bestFit="1" customWidth="1"/>
    <col min="6664" max="6665" width="10.42578125" customWidth="1"/>
    <col min="6666" max="6666" width="35.85546875" bestFit="1" customWidth="1"/>
    <col min="6667" max="6669" width="12.85546875" customWidth="1"/>
    <col min="6670" max="6672" width="20.7109375" customWidth="1"/>
    <col min="6673" max="6674" width="14.140625" customWidth="1"/>
    <col min="6675" max="6675" width="20.7109375" customWidth="1"/>
    <col min="6911" max="6911" width="3.7109375" customWidth="1"/>
    <col min="6913" max="6913" width="3.7109375" customWidth="1"/>
    <col min="6914" max="6914" width="11.28515625" customWidth="1"/>
    <col min="6915" max="6915" width="12.140625" customWidth="1"/>
    <col min="6916" max="6916" width="11.5703125" customWidth="1"/>
    <col min="6917" max="6917" width="50.28515625" customWidth="1"/>
    <col min="6918" max="6918" width="19.140625" customWidth="1"/>
    <col min="6919" max="6919" width="21.28515625" bestFit="1" customWidth="1"/>
    <col min="6920" max="6921" width="10.42578125" customWidth="1"/>
    <col min="6922" max="6922" width="35.85546875" bestFit="1" customWidth="1"/>
    <col min="6923" max="6925" width="12.85546875" customWidth="1"/>
    <col min="6926" max="6928" width="20.7109375" customWidth="1"/>
    <col min="6929" max="6930" width="14.140625" customWidth="1"/>
    <col min="6931" max="6931" width="20.7109375" customWidth="1"/>
    <col min="7167" max="7167" width="3.7109375" customWidth="1"/>
    <col min="7169" max="7169" width="3.7109375" customWidth="1"/>
    <col min="7170" max="7170" width="11.28515625" customWidth="1"/>
    <col min="7171" max="7171" width="12.140625" customWidth="1"/>
    <col min="7172" max="7172" width="11.5703125" customWidth="1"/>
    <col min="7173" max="7173" width="50.28515625" customWidth="1"/>
    <col min="7174" max="7174" width="19.140625" customWidth="1"/>
    <col min="7175" max="7175" width="21.28515625" bestFit="1" customWidth="1"/>
    <col min="7176" max="7177" width="10.42578125" customWidth="1"/>
    <col min="7178" max="7178" width="35.85546875" bestFit="1" customWidth="1"/>
    <col min="7179" max="7181" width="12.85546875" customWidth="1"/>
    <col min="7182" max="7184" width="20.7109375" customWidth="1"/>
    <col min="7185" max="7186" width="14.140625" customWidth="1"/>
    <col min="7187" max="7187" width="20.7109375" customWidth="1"/>
    <col min="7423" max="7423" width="3.7109375" customWidth="1"/>
    <col min="7425" max="7425" width="3.7109375" customWidth="1"/>
    <col min="7426" max="7426" width="11.28515625" customWidth="1"/>
    <col min="7427" max="7427" width="12.140625" customWidth="1"/>
    <col min="7428" max="7428" width="11.5703125" customWidth="1"/>
    <col min="7429" max="7429" width="50.28515625" customWidth="1"/>
    <col min="7430" max="7430" width="19.140625" customWidth="1"/>
    <col min="7431" max="7431" width="21.28515625" bestFit="1" customWidth="1"/>
    <col min="7432" max="7433" width="10.42578125" customWidth="1"/>
    <col min="7434" max="7434" width="35.85546875" bestFit="1" customWidth="1"/>
    <col min="7435" max="7437" width="12.85546875" customWidth="1"/>
    <col min="7438" max="7440" width="20.7109375" customWidth="1"/>
    <col min="7441" max="7442" width="14.140625" customWidth="1"/>
    <col min="7443" max="7443" width="20.7109375" customWidth="1"/>
    <col min="7679" max="7679" width="3.7109375" customWidth="1"/>
    <col min="7681" max="7681" width="3.7109375" customWidth="1"/>
    <col min="7682" max="7682" width="11.28515625" customWidth="1"/>
    <col min="7683" max="7683" width="12.140625" customWidth="1"/>
    <col min="7684" max="7684" width="11.5703125" customWidth="1"/>
    <col min="7685" max="7685" width="50.28515625" customWidth="1"/>
    <col min="7686" max="7686" width="19.140625" customWidth="1"/>
    <col min="7687" max="7687" width="21.28515625" bestFit="1" customWidth="1"/>
    <col min="7688" max="7689" width="10.42578125" customWidth="1"/>
    <col min="7690" max="7690" width="35.85546875" bestFit="1" customWidth="1"/>
    <col min="7691" max="7693" width="12.85546875" customWidth="1"/>
    <col min="7694" max="7696" width="20.7109375" customWidth="1"/>
    <col min="7697" max="7698" width="14.140625" customWidth="1"/>
    <col min="7699" max="7699" width="20.7109375" customWidth="1"/>
    <col min="7935" max="7935" width="3.7109375" customWidth="1"/>
    <col min="7937" max="7937" width="3.7109375" customWidth="1"/>
    <col min="7938" max="7938" width="11.28515625" customWidth="1"/>
    <col min="7939" max="7939" width="12.140625" customWidth="1"/>
    <col min="7940" max="7940" width="11.5703125" customWidth="1"/>
    <col min="7941" max="7941" width="50.28515625" customWidth="1"/>
    <col min="7942" max="7942" width="19.140625" customWidth="1"/>
    <col min="7943" max="7943" width="21.28515625" bestFit="1" customWidth="1"/>
    <col min="7944" max="7945" width="10.42578125" customWidth="1"/>
    <col min="7946" max="7946" width="35.85546875" bestFit="1" customWidth="1"/>
    <col min="7947" max="7949" width="12.85546875" customWidth="1"/>
    <col min="7950" max="7952" width="20.7109375" customWidth="1"/>
    <col min="7953" max="7954" width="14.140625" customWidth="1"/>
    <col min="7955" max="7955" width="20.7109375" customWidth="1"/>
    <col min="8191" max="8191" width="3.7109375" customWidth="1"/>
    <col min="8193" max="8193" width="3.7109375" customWidth="1"/>
    <col min="8194" max="8194" width="11.28515625" customWidth="1"/>
    <col min="8195" max="8195" width="12.140625" customWidth="1"/>
    <col min="8196" max="8196" width="11.5703125" customWidth="1"/>
    <col min="8197" max="8197" width="50.28515625" customWidth="1"/>
    <col min="8198" max="8198" width="19.140625" customWidth="1"/>
    <col min="8199" max="8199" width="21.28515625" bestFit="1" customWidth="1"/>
    <col min="8200" max="8201" width="10.42578125" customWidth="1"/>
    <col min="8202" max="8202" width="35.85546875" bestFit="1" customWidth="1"/>
    <col min="8203" max="8205" width="12.85546875" customWidth="1"/>
    <col min="8206" max="8208" width="20.7109375" customWidth="1"/>
    <col min="8209" max="8210" width="14.140625" customWidth="1"/>
    <col min="8211" max="8211" width="20.7109375" customWidth="1"/>
    <col min="8447" max="8447" width="3.7109375" customWidth="1"/>
    <col min="8449" max="8449" width="3.7109375" customWidth="1"/>
    <col min="8450" max="8450" width="11.28515625" customWidth="1"/>
    <col min="8451" max="8451" width="12.140625" customWidth="1"/>
    <col min="8452" max="8452" width="11.5703125" customWidth="1"/>
    <col min="8453" max="8453" width="50.28515625" customWidth="1"/>
    <col min="8454" max="8454" width="19.140625" customWidth="1"/>
    <col min="8455" max="8455" width="21.28515625" bestFit="1" customWidth="1"/>
    <col min="8456" max="8457" width="10.42578125" customWidth="1"/>
    <col min="8458" max="8458" width="35.85546875" bestFit="1" customWidth="1"/>
    <col min="8459" max="8461" width="12.85546875" customWidth="1"/>
    <col min="8462" max="8464" width="20.7109375" customWidth="1"/>
    <col min="8465" max="8466" width="14.140625" customWidth="1"/>
    <col min="8467" max="8467" width="20.7109375" customWidth="1"/>
    <col min="8703" max="8703" width="3.7109375" customWidth="1"/>
    <col min="8705" max="8705" width="3.7109375" customWidth="1"/>
    <col min="8706" max="8706" width="11.28515625" customWidth="1"/>
    <col min="8707" max="8707" width="12.140625" customWidth="1"/>
    <col min="8708" max="8708" width="11.5703125" customWidth="1"/>
    <col min="8709" max="8709" width="50.28515625" customWidth="1"/>
    <col min="8710" max="8710" width="19.140625" customWidth="1"/>
    <col min="8711" max="8711" width="21.28515625" bestFit="1" customWidth="1"/>
    <col min="8712" max="8713" width="10.42578125" customWidth="1"/>
    <col min="8714" max="8714" width="35.85546875" bestFit="1" customWidth="1"/>
    <col min="8715" max="8717" width="12.85546875" customWidth="1"/>
    <col min="8718" max="8720" width="20.7109375" customWidth="1"/>
    <col min="8721" max="8722" width="14.140625" customWidth="1"/>
    <col min="8723" max="8723" width="20.7109375" customWidth="1"/>
    <col min="8959" max="8959" width="3.7109375" customWidth="1"/>
    <col min="8961" max="8961" width="3.7109375" customWidth="1"/>
    <col min="8962" max="8962" width="11.28515625" customWidth="1"/>
    <col min="8963" max="8963" width="12.140625" customWidth="1"/>
    <col min="8964" max="8964" width="11.5703125" customWidth="1"/>
    <col min="8965" max="8965" width="50.28515625" customWidth="1"/>
    <col min="8966" max="8966" width="19.140625" customWidth="1"/>
    <col min="8967" max="8967" width="21.28515625" bestFit="1" customWidth="1"/>
    <col min="8968" max="8969" width="10.42578125" customWidth="1"/>
    <col min="8970" max="8970" width="35.85546875" bestFit="1" customWidth="1"/>
    <col min="8971" max="8973" width="12.85546875" customWidth="1"/>
    <col min="8974" max="8976" width="20.7109375" customWidth="1"/>
    <col min="8977" max="8978" width="14.140625" customWidth="1"/>
    <col min="8979" max="8979" width="20.7109375" customWidth="1"/>
    <col min="9215" max="9215" width="3.7109375" customWidth="1"/>
    <col min="9217" max="9217" width="3.7109375" customWidth="1"/>
    <col min="9218" max="9218" width="11.28515625" customWidth="1"/>
    <col min="9219" max="9219" width="12.140625" customWidth="1"/>
    <col min="9220" max="9220" width="11.5703125" customWidth="1"/>
    <col min="9221" max="9221" width="50.28515625" customWidth="1"/>
    <col min="9222" max="9222" width="19.140625" customWidth="1"/>
    <col min="9223" max="9223" width="21.28515625" bestFit="1" customWidth="1"/>
    <col min="9224" max="9225" width="10.42578125" customWidth="1"/>
    <col min="9226" max="9226" width="35.85546875" bestFit="1" customWidth="1"/>
    <col min="9227" max="9229" width="12.85546875" customWidth="1"/>
    <col min="9230" max="9232" width="20.7109375" customWidth="1"/>
    <col min="9233" max="9234" width="14.140625" customWidth="1"/>
    <col min="9235" max="9235" width="20.7109375" customWidth="1"/>
    <col min="9471" max="9471" width="3.7109375" customWidth="1"/>
    <col min="9473" max="9473" width="3.7109375" customWidth="1"/>
    <col min="9474" max="9474" width="11.28515625" customWidth="1"/>
    <col min="9475" max="9475" width="12.140625" customWidth="1"/>
    <col min="9476" max="9476" width="11.5703125" customWidth="1"/>
    <col min="9477" max="9477" width="50.28515625" customWidth="1"/>
    <col min="9478" max="9478" width="19.140625" customWidth="1"/>
    <col min="9479" max="9479" width="21.28515625" bestFit="1" customWidth="1"/>
    <col min="9480" max="9481" width="10.42578125" customWidth="1"/>
    <col min="9482" max="9482" width="35.85546875" bestFit="1" customWidth="1"/>
    <col min="9483" max="9485" width="12.85546875" customWidth="1"/>
    <col min="9486" max="9488" width="20.7109375" customWidth="1"/>
    <col min="9489" max="9490" width="14.140625" customWidth="1"/>
    <col min="9491" max="9491" width="20.7109375" customWidth="1"/>
    <col min="9727" max="9727" width="3.7109375" customWidth="1"/>
    <col min="9729" max="9729" width="3.7109375" customWidth="1"/>
    <col min="9730" max="9730" width="11.28515625" customWidth="1"/>
    <col min="9731" max="9731" width="12.140625" customWidth="1"/>
    <col min="9732" max="9732" width="11.5703125" customWidth="1"/>
    <col min="9733" max="9733" width="50.28515625" customWidth="1"/>
    <col min="9734" max="9734" width="19.140625" customWidth="1"/>
    <col min="9735" max="9735" width="21.28515625" bestFit="1" customWidth="1"/>
    <col min="9736" max="9737" width="10.42578125" customWidth="1"/>
    <col min="9738" max="9738" width="35.85546875" bestFit="1" customWidth="1"/>
    <col min="9739" max="9741" width="12.85546875" customWidth="1"/>
    <col min="9742" max="9744" width="20.7109375" customWidth="1"/>
    <col min="9745" max="9746" width="14.140625" customWidth="1"/>
    <col min="9747" max="9747" width="20.7109375" customWidth="1"/>
    <col min="9983" max="9983" width="3.7109375" customWidth="1"/>
    <col min="9985" max="9985" width="3.7109375" customWidth="1"/>
    <col min="9986" max="9986" width="11.28515625" customWidth="1"/>
    <col min="9987" max="9987" width="12.140625" customWidth="1"/>
    <col min="9988" max="9988" width="11.5703125" customWidth="1"/>
    <col min="9989" max="9989" width="50.28515625" customWidth="1"/>
    <col min="9990" max="9990" width="19.140625" customWidth="1"/>
    <col min="9991" max="9991" width="21.28515625" bestFit="1" customWidth="1"/>
    <col min="9992" max="9993" width="10.42578125" customWidth="1"/>
    <col min="9994" max="9994" width="35.85546875" bestFit="1" customWidth="1"/>
    <col min="9995" max="9997" width="12.85546875" customWidth="1"/>
    <col min="9998" max="10000" width="20.7109375" customWidth="1"/>
    <col min="10001" max="10002" width="14.140625" customWidth="1"/>
    <col min="10003" max="10003" width="20.7109375" customWidth="1"/>
    <col min="10239" max="10239" width="3.7109375" customWidth="1"/>
    <col min="10241" max="10241" width="3.7109375" customWidth="1"/>
    <col min="10242" max="10242" width="11.28515625" customWidth="1"/>
    <col min="10243" max="10243" width="12.140625" customWidth="1"/>
    <col min="10244" max="10244" width="11.5703125" customWidth="1"/>
    <col min="10245" max="10245" width="50.28515625" customWidth="1"/>
    <col min="10246" max="10246" width="19.140625" customWidth="1"/>
    <col min="10247" max="10247" width="21.28515625" bestFit="1" customWidth="1"/>
    <col min="10248" max="10249" width="10.42578125" customWidth="1"/>
    <col min="10250" max="10250" width="35.85546875" bestFit="1" customWidth="1"/>
    <col min="10251" max="10253" width="12.85546875" customWidth="1"/>
    <col min="10254" max="10256" width="20.7109375" customWidth="1"/>
    <col min="10257" max="10258" width="14.140625" customWidth="1"/>
    <col min="10259" max="10259" width="20.7109375" customWidth="1"/>
    <col min="10495" max="10495" width="3.7109375" customWidth="1"/>
    <col min="10497" max="10497" width="3.7109375" customWidth="1"/>
    <col min="10498" max="10498" width="11.28515625" customWidth="1"/>
    <col min="10499" max="10499" width="12.140625" customWidth="1"/>
    <col min="10500" max="10500" width="11.5703125" customWidth="1"/>
    <col min="10501" max="10501" width="50.28515625" customWidth="1"/>
    <col min="10502" max="10502" width="19.140625" customWidth="1"/>
    <col min="10503" max="10503" width="21.28515625" bestFit="1" customWidth="1"/>
    <col min="10504" max="10505" width="10.42578125" customWidth="1"/>
    <col min="10506" max="10506" width="35.85546875" bestFit="1" customWidth="1"/>
    <col min="10507" max="10509" width="12.85546875" customWidth="1"/>
    <col min="10510" max="10512" width="20.7109375" customWidth="1"/>
    <col min="10513" max="10514" width="14.140625" customWidth="1"/>
    <col min="10515" max="10515" width="20.7109375" customWidth="1"/>
    <col min="10751" max="10751" width="3.7109375" customWidth="1"/>
    <col min="10753" max="10753" width="3.7109375" customWidth="1"/>
    <col min="10754" max="10754" width="11.28515625" customWidth="1"/>
    <col min="10755" max="10755" width="12.140625" customWidth="1"/>
    <col min="10756" max="10756" width="11.5703125" customWidth="1"/>
    <col min="10757" max="10757" width="50.28515625" customWidth="1"/>
    <col min="10758" max="10758" width="19.140625" customWidth="1"/>
    <col min="10759" max="10759" width="21.28515625" bestFit="1" customWidth="1"/>
    <col min="10760" max="10761" width="10.42578125" customWidth="1"/>
    <col min="10762" max="10762" width="35.85546875" bestFit="1" customWidth="1"/>
    <col min="10763" max="10765" width="12.85546875" customWidth="1"/>
    <col min="10766" max="10768" width="20.7109375" customWidth="1"/>
    <col min="10769" max="10770" width="14.140625" customWidth="1"/>
    <col min="10771" max="10771" width="20.7109375" customWidth="1"/>
    <col min="11007" max="11007" width="3.7109375" customWidth="1"/>
    <col min="11009" max="11009" width="3.7109375" customWidth="1"/>
    <col min="11010" max="11010" width="11.28515625" customWidth="1"/>
    <col min="11011" max="11011" width="12.140625" customWidth="1"/>
    <col min="11012" max="11012" width="11.5703125" customWidth="1"/>
    <col min="11013" max="11013" width="50.28515625" customWidth="1"/>
    <col min="11014" max="11014" width="19.140625" customWidth="1"/>
    <col min="11015" max="11015" width="21.28515625" bestFit="1" customWidth="1"/>
    <col min="11016" max="11017" width="10.42578125" customWidth="1"/>
    <col min="11018" max="11018" width="35.85546875" bestFit="1" customWidth="1"/>
    <col min="11019" max="11021" width="12.85546875" customWidth="1"/>
    <col min="11022" max="11024" width="20.7109375" customWidth="1"/>
    <col min="11025" max="11026" width="14.140625" customWidth="1"/>
    <col min="11027" max="11027" width="20.7109375" customWidth="1"/>
    <col min="11263" max="11263" width="3.7109375" customWidth="1"/>
    <col min="11265" max="11265" width="3.7109375" customWidth="1"/>
    <col min="11266" max="11266" width="11.28515625" customWidth="1"/>
    <col min="11267" max="11267" width="12.140625" customWidth="1"/>
    <col min="11268" max="11268" width="11.5703125" customWidth="1"/>
    <col min="11269" max="11269" width="50.28515625" customWidth="1"/>
    <col min="11270" max="11270" width="19.140625" customWidth="1"/>
    <col min="11271" max="11271" width="21.28515625" bestFit="1" customWidth="1"/>
    <col min="11272" max="11273" width="10.42578125" customWidth="1"/>
    <col min="11274" max="11274" width="35.85546875" bestFit="1" customWidth="1"/>
    <col min="11275" max="11277" width="12.85546875" customWidth="1"/>
    <col min="11278" max="11280" width="20.7109375" customWidth="1"/>
    <col min="11281" max="11282" width="14.140625" customWidth="1"/>
    <col min="11283" max="11283" width="20.7109375" customWidth="1"/>
    <col min="11519" max="11519" width="3.7109375" customWidth="1"/>
    <col min="11521" max="11521" width="3.7109375" customWidth="1"/>
    <col min="11522" max="11522" width="11.28515625" customWidth="1"/>
    <col min="11523" max="11523" width="12.140625" customWidth="1"/>
    <col min="11524" max="11524" width="11.5703125" customWidth="1"/>
    <col min="11525" max="11525" width="50.28515625" customWidth="1"/>
    <col min="11526" max="11526" width="19.140625" customWidth="1"/>
    <col min="11527" max="11527" width="21.28515625" bestFit="1" customWidth="1"/>
    <col min="11528" max="11529" width="10.42578125" customWidth="1"/>
    <col min="11530" max="11530" width="35.85546875" bestFit="1" customWidth="1"/>
    <col min="11531" max="11533" width="12.85546875" customWidth="1"/>
    <col min="11534" max="11536" width="20.7109375" customWidth="1"/>
    <col min="11537" max="11538" width="14.140625" customWidth="1"/>
    <col min="11539" max="11539" width="20.7109375" customWidth="1"/>
    <col min="11775" max="11775" width="3.7109375" customWidth="1"/>
    <col min="11777" max="11777" width="3.7109375" customWidth="1"/>
    <col min="11778" max="11778" width="11.28515625" customWidth="1"/>
    <col min="11779" max="11779" width="12.140625" customWidth="1"/>
    <col min="11780" max="11780" width="11.5703125" customWidth="1"/>
    <col min="11781" max="11781" width="50.28515625" customWidth="1"/>
    <col min="11782" max="11782" width="19.140625" customWidth="1"/>
    <col min="11783" max="11783" width="21.28515625" bestFit="1" customWidth="1"/>
    <col min="11784" max="11785" width="10.42578125" customWidth="1"/>
    <col min="11786" max="11786" width="35.85546875" bestFit="1" customWidth="1"/>
    <col min="11787" max="11789" width="12.85546875" customWidth="1"/>
    <col min="11790" max="11792" width="20.7109375" customWidth="1"/>
    <col min="11793" max="11794" width="14.140625" customWidth="1"/>
    <col min="11795" max="11795" width="20.7109375" customWidth="1"/>
    <col min="12031" max="12031" width="3.7109375" customWidth="1"/>
    <col min="12033" max="12033" width="3.7109375" customWidth="1"/>
    <col min="12034" max="12034" width="11.28515625" customWidth="1"/>
    <col min="12035" max="12035" width="12.140625" customWidth="1"/>
    <col min="12036" max="12036" width="11.5703125" customWidth="1"/>
    <col min="12037" max="12037" width="50.28515625" customWidth="1"/>
    <col min="12038" max="12038" width="19.140625" customWidth="1"/>
    <col min="12039" max="12039" width="21.28515625" bestFit="1" customWidth="1"/>
    <col min="12040" max="12041" width="10.42578125" customWidth="1"/>
    <col min="12042" max="12042" width="35.85546875" bestFit="1" customWidth="1"/>
    <col min="12043" max="12045" width="12.85546875" customWidth="1"/>
    <col min="12046" max="12048" width="20.7109375" customWidth="1"/>
    <col min="12049" max="12050" width="14.140625" customWidth="1"/>
    <col min="12051" max="12051" width="20.7109375" customWidth="1"/>
    <col min="12287" max="12287" width="3.7109375" customWidth="1"/>
    <col min="12289" max="12289" width="3.7109375" customWidth="1"/>
    <col min="12290" max="12290" width="11.28515625" customWidth="1"/>
    <col min="12291" max="12291" width="12.140625" customWidth="1"/>
    <col min="12292" max="12292" width="11.5703125" customWidth="1"/>
    <col min="12293" max="12293" width="50.28515625" customWidth="1"/>
    <col min="12294" max="12294" width="19.140625" customWidth="1"/>
    <col min="12295" max="12295" width="21.28515625" bestFit="1" customWidth="1"/>
    <col min="12296" max="12297" width="10.42578125" customWidth="1"/>
    <col min="12298" max="12298" width="35.85546875" bestFit="1" customWidth="1"/>
    <col min="12299" max="12301" width="12.85546875" customWidth="1"/>
    <col min="12302" max="12304" width="20.7109375" customWidth="1"/>
    <col min="12305" max="12306" width="14.140625" customWidth="1"/>
    <col min="12307" max="12307" width="20.7109375" customWidth="1"/>
    <col min="12543" max="12543" width="3.7109375" customWidth="1"/>
    <col min="12545" max="12545" width="3.7109375" customWidth="1"/>
    <col min="12546" max="12546" width="11.28515625" customWidth="1"/>
    <col min="12547" max="12547" width="12.140625" customWidth="1"/>
    <col min="12548" max="12548" width="11.5703125" customWidth="1"/>
    <col min="12549" max="12549" width="50.28515625" customWidth="1"/>
    <col min="12550" max="12550" width="19.140625" customWidth="1"/>
    <col min="12551" max="12551" width="21.28515625" bestFit="1" customWidth="1"/>
    <col min="12552" max="12553" width="10.42578125" customWidth="1"/>
    <col min="12554" max="12554" width="35.85546875" bestFit="1" customWidth="1"/>
    <col min="12555" max="12557" width="12.85546875" customWidth="1"/>
    <col min="12558" max="12560" width="20.7109375" customWidth="1"/>
    <col min="12561" max="12562" width="14.140625" customWidth="1"/>
    <col min="12563" max="12563" width="20.7109375" customWidth="1"/>
    <col min="12799" max="12799" width="3.7109375" customWidth="1"/>
    <col min="12801" max="12801" width="3.7109375" customWidth="1"/>
    <col min="12802" max="12802" width="11.28515625" customWidth="1"/>
    <col min="12803" max="12803" width="12.140625" customWidth="1"/>
    <col min="12804" max="12804" width="11.5703125" customWidth="1"/>
    <col min="12805" max="12805" width="50.28515625" customWidth="1"/>
    <col min="12806" max="12806" width="19.140625" customWidth="1"/>
    <col min="12807" max="12807" width="21.28515625" bestFit="1" customWidth="1"/>
    <col min="12808" max="12809" width="10.42578125" customWidth="1"/>
    <col min="12810" max="12810" width="35.85546875" bestFit="1" customWidth="1"/>
    <col min="12811" max="12813" width="12.85546875" customWidth="1"/>
    <col min="12814" max="12816" width="20.7109375" customWidth="1"/>
    <col min="12817" max="12818" width="14.140625" customWidth="1"/>
    <col min="12819" max="12819" width="20.7109375" customWidth="1"/>
    <col min="13055" max="13055" width="3.7109375" customWidth="1"/>
    <col min="13057" max="13057" width="3.7109375" customWidth="1"/>
    <col min="13058" max="13058" width="11.28515625" customWidth="1"/>
    <col min="13059" max="13059" width="12.140625" customWidth="1"/>
    <col min="13060" max="13060" width="11.5703125" customWidth="1"/>
    <col min="13061" max="13061" width="50.28515625" customWidth="1"/>
    <col min="13062" max="13062" width="19.140625" customWidth="1"/>
    <col min="13063" max="13063" width="21.28515625" bestFit="1" customWidth="1"/>
    <col min="13064" max="13065" width="10.42578125" customWidth="1"/>
    <col min="13066" max="13066" width="35.85546875" bestFit="1" customWidth="1"/>
    <col min="13067" max="13069" width="12.85546875" customWidth="1"/>
    <col min="13070" max="13072" width="20.7109375" customWidth="1"/>
    <col min="13073" max="13074" width="14.140625" customWidth="1"/>
    <col min="13075" max="13075" width="20.7109375" customWidth="1"/>
    <col min="13311" max="13311" width="3.7109375" customWidth="1"/>
    <col min="13313" max="13313" width="3.7109375" customWidth="1"/>
    <col min="13314" max="13314" width="11.28515625" customWidth="1"/>
    <col min="13315" max="13315" width="12.140625" customWidth="1"/>
    <col min="13316" max="13316" width="11.5703125" customWidth="1"/>
    <col min="13317" max="13317" width="50.28515625" customWidth="1"/>
    <col min="13318" max="13318" width="19.140625" customWidth="1"/>
    <col min="13319" max="13319" width="21.28515625" bestFit="1" customWidth="1"/>
    <col min="13320" max="13321" width="10.42578125" customWidth="1"/>
    <col min="13322" max="13322" width="35.85546875" bestFit="1" customWidth="1"/>
    <col min="13323" max="13325" width="12.85546875" customWidth="1"/>
    <col min="13326" max="13328" width="20.7109375" customWidth="1"/>
    <col min="13329" max="13330" width="14.140625" customWidth="1"/>
    <col min="13331" max="13331" width="20.7109375" customWidth="1"/>
    <col min="13567" max="13567" width="3.7109375" customWidth="1"/>
    <col min="13569" max="13569" width="3.7109375" customWidth="1"/>
    <col min="13570" max="13570" width="11.28515625" customWidth="1"/>
    <col min="13571" max="13571" width="12.140625" customWidth="1"/>
    <col min="13572" max="13572" width="11.5703125" customWidth="1"/>
    <col min="13573" max="13573" width="50.28515625" customWidth="1"/>
    <col min="13574" max="13574" width="19.140625" customWidth="1"/>
    <col min="13575" max="13575" width="21.28515625" bestFit="1" customWidth="1"/>
    <col min="13576" max="13577" width="10.42578125" customWidth="1"/>
    <col min="13578" max="13578" width="35.85546875" bestFit="1" customWidth="1"/>
    <col min="13579" max="13581" width="12.85546875" customWidth="1"/>
    <col min="13582" max="13584" width="20.7109375" customWidth="1"/>
    <col min="13585" max="13586" width="14.140625" customWidth="1"/>
    <col min="13587" max="13587" width="20.7109375" customWidth="1"/>
    <col min="13823" max="13823" width="3.7109375" customWidth="1"/>
    <col min="13825" max="13825" width="3.7109375" customWidth="1"/>
    <col min="13826" max="13826" width="11.28515625" customWidth="1"/>
    <col min="13827" max="13827" width="12.140625" customWidth="1"/>
    <col min="13828" max="13828" width="11.5703125" customWidth="1"/>
    <col min="13829" max="13829" width="50.28515625" customWidth="1"/>
    <col min="13830" max="13830" width="19.140625" customWidth="1"/>
    <col min="13831" max="13831" width="21.28515625" bestFit="1" customWidth="1"/>
    <col min="13832" max="13833" width="10.42578125" customWidth="1"/>
    <col min="13834" max="13834" width="35.85546875" bestFit="1" customWidth="1"/>
    <col min="13835" max="13837" width="12.85546875" customWidth="1"/>
    <col min="13838" max="13840" width="20.7109375" customWidth="1"/>
    <col min="13841" max="13842" width="14.140625" customWidth="1"/>
    <col min="13843" max="13843" width="20.7109375" customWidth="1"/>
    <col min="14079" max="14079" width="3.7109375" customWidth="1"/>
    <col min="14081" max="14081" width="3.7109375" customWidth="1"/>
    <col min="14082" max="14082" width="11.28515625" customWidth="1"/>
    <col min="14083" max="14083" width="12.140625" customWidth="1"/>
    <col min="14084" max="14084" width="11.5703125" customWidth="1"/>
    <col min="14085" max="14085" width="50.28515625" customWidth="1"/>
    <col min="14086" max="14086" width="19.140625" customWidth="1"/>
    <col min="14087" max="14087" width="21.28515625" bestFit="1" customWidth="1"/>
    <col min="14088" max="14089" width="10.42578125" customWidth="1"/>
    <col min="14090" max="14090" width="35.85546875" bestFit="1" customWidth="1"/>
    <col min="14091" max="14093" width="12.85546875" customWidth="1"/>
    <col min="14094" max="14096" width="20.7109375" customWidth="1"/>
    <col min="14097" max="14098" width="14.140625" customWidth="1"/>
    <col min="14099" max="14099" width="20.7109375" customWidth="1"/>
    <col min="14335" max="14335" width="3.7109375" customWidth="1"/>
    <col min="14337" max="14337" width="3.7109375" customWidth="1"/>
    <col min="14338" max="14338" width="11.28515625" customWidth="1"/>
    <col min="14339" max="14339" width="12.140625" customWidth="1"/>
    <col min="14340" max="14340" width="11.5703125" customWidth="1"/>
    <col min="14341" max="14341" width="50.28515625" customWidth="1"/>
    <col min="14342" max="14342" width="19.140625" customWidth="1"/>
    <col min="14343" max="14343" width="21.28515625" bestFit="1" customWidth="1"/>
    <col min="14344" max="14345" width="10.42578125" customWidth="1"/>
    <col min="14346" max="14346" width="35.85546875" bestFit="1" customWidth="1"/>
    <col min="14347" max="14349" width="12.85546875" customWidth="1"/>
    <col min="14350" max="14352" width="20.7109375" customWidth="1"/>
    <col min="14353" max="14354" width="14.140625" customWidth="1"/>
    <col min="14355" max="14355" width="20.7109375" customWidth="1"/>
    <col min="14591" max="14591" width="3.7109375" customWidth="1"/>
    <col min="14593" max="14593" width="3.7109375" customWidth="1"/>
    <col min="14594" max="14594" width="11.28515625" customWidth="1"/>
    <col min="14595" max="14595" width="12.140625" customWidth="1"/>
    <col min="14596" max="14596" width="11.5703125" customWidth="1"/>
    <col min="14597" max="14597" width="50.28515625" customWidth="1"/>
    <col min="14598" max="14598" width="19.140625" customWidth="1"/>
    <col min="14599" max="14599" width="21.28515625" bestFit="1" customWidth="1"/>
    <col min="14600" max="14601" width="10.42578125" customWidth="1"/>
    <col min="14602" max="14602" width="35.85546875" bestFit="1" customWidth="1"/>
    <col min="14603" max="14605" width="12.85546875" customWidth="1"/>
    <col min="14606" max="14608" width="20.7109375" customWidth="1"/>
    <col min="14609" max="14610" width="14.140625" customWidth="1"/>
    <col min="14611" max="14611" width="20.7109375" customWidth="1"/>
    <col min="14847" max="14847" width="3.7109375" customWidth="1"/>
    <col min="14849" max="14849" width="3.7109375" customWidth="1"/>
    <col min="14850" max="14850" width="11.28515625" customWidth="1"/>
    <col min="14851" max="14851" width="12.140625" customWidth="1"/>
    <col min="14852" max="14852" width="11.5703125" customWidth="1"/>
    <col min="14853" max="14853" width="50.28515625" customWidth="1"/>
    <col min="14854" max="14854" width="19.140625" customWidth="1"/>
    <col min="14855" max="14855" width="21.28515625" bestFit="1" customWidth="1"/>
    <col min="14856" max="14857" width="10.42578125" customWidth="1"/>
    <col min="14858" max="14858" width="35.85546875" bestFit="1" customWidth="1"/>
    <col min="14859" max="14861" width="12.85546875" customWidth="1"/>
    <col min="14862" max="14864" width="20.7109375" customWidth="1"/>
    <col min="14865" max="14866" width="14.140625" customWidth="1"/>
    <col min="14867" max="14867" width="20.7109375" customWidth="1"/>
    <col min="15103" max="15103" width="3.7109375" customWidth="1"/>
    <col min="15105" max="15105" width="3.7109375" customWidth="1"/>
    <col min="15106" max="15106" width="11.28515625" customWidth="1"/>
    <col min="15107" max="15107" width="12.140625" customWidth="1"/>
    <col min="15108" max="15108" width="11.5703125" customWidth="1"/>
    <col min="15109" max="15109" width="50.28515625" customWidth="1"/>
    <col min="15110" max="15110" width="19.140625" customWidth="1"/>
    <col min="15111" max="15111" width="21.28515625" bestFit="1" customWidth="1"/>
    <col min="15112" max="15113" width="10.42578125" customWidth="1"/>
    <col min="15114" max="15114" width="35.85546875" bestFit="1" customWidth="1"/>
    <col min="15115" max="15117" width="12.85546875" customWidth="1"/>
    <col min="15118" max="15120" width="20.7109375" customWidth="1"/>
    <col min="15121" max="15122" width="14.140625" customWidth="1"/>
    <col min="15123" max="15123" width="20.7109375" customWidth="1"/>
    <col min="15359" max="15359" width="3.7109375" customWidth="1"/>
    <col min="15361" max="15361" width="3.7109375" customWidth="1"/>
    <col min="15362" max="15362" width="11.28515625" customWidth="1"/>
    <col min="15363" max="15363" width="12.140625" customWidth="1"/>
    <col min="15364" max="15364" width="11.5703125" customWidth="1"/>
    <col min="15365" max="15365" width="50.28515625" customWidth="1"/>
    <col min="15366" max="15366" width="19.140625" customWidth="1"/>
    <col min="15367" max="15367" width="21.28515625" bestFit="1" customWidth="1"/>
    <col min="15368" max="15369" width="10.42578125" customWidth="1"/>
    <col min="15370" max="15370" width="35.85546875" bestFit="1" customWidth="1"/>
    <col min="15371" max="15373" width="12.85546875" customWidth="1"/>
    <col min="15374" max="15376" width="20.7109375" customWidth="1"/>
    <col min="15377" max="15378" width="14.140625" customWidth="1"/>
    <col min="15379" max="15379" width="20.7109375" customWidth="1"/>
    <col min="15615" max="15615" width="3.7109375" customWidth="1"/>
    <col min="15617" max="15617" width="3.7109375" customWidth="1"/>
    <col min="15618" max="15618" width="11.28515625" customWidth="1"/>
    <col min="15619" max="15619" width="12.140625" customWidth="1"/>
    <col min="15620" max="15620" width="11.5703125" customWidth="1"/>
    <col min="15621" max="15621" width="50.28515625" customWidth="1"/>
    <col min="15622" max="15622" width="19.140625" customWidth="1"/>
    <col min="15623" max="15623" width="21.28515625" bestFit="1" customWidth="1"/>
    <col min="15624" max="15625" width="10.42578125" customWidth="1"/>
    <col min="15626" max="15626" width="35.85546875" bestFit="1" customWidth="1"/>
    <col min="15627" max="15629" width="12.85546875" customWidth="1"/>
    <col min="15630" max="15632" width="20.7109375" customWidth="1"/>
    <col min="15633" max="15634" width="14.140625" customWidth="1"/>
    <col min="15635" max="15635" width="20.7109375" customWidth="1"/>
    <col min="15871" max="15871" width="3.7109375" customWidth="1"/>
    <col min="15873" max="15873" width="3.7109375" customWidth="1"/>
    <col min="15874" max="15874" width="11.28515625" customWidth="1"/>
    <col min="15875" max="15875" width="12.140625" customWidth="1"/>
    <col min="15876" max="15876" width="11.5703125" customWidth="1"/>
    <col min="15877" max="15877" width="50.28515625" customWidth="1"/>
    <col min="15878" max="15878" width="19.140625" customWidth="1"/>
    <col min="15879" max="15879" width="21.28515625" bestFit="1" customWidth="1"/>
    <col min="15880" max="15881" width="10.42578125" customWidth="1"/>
    <col min="15882" max="15882" width="35.85546875" bestFit="1" customWidth="1"/>
    <col min="15883" max="15885" width="12.85546875" customWidth="1"/>
    <col min="15886" max="15888" width="20.7109375" customWidth="1"/>
    <col min="15889" max="15890" width="14.140625" customWidth="1"/>
    <col min="15891" max="15891" width="20.7109375" customWidth="1"/>
    <col min="16127" max="16127" width="3.7109375" customWidth="1"/>
    <col min="16129" max="16129" width="3.7109375" customWidth="1"/>
    <col min="16130" max="16130" width="11.28515625" customWidth="1"/>
    <col min="16131" max="16131" width="12.140625" customWidth="1"/>
    <col min="16132" max="16132" width="11.5703125" customWidth="1"/>
    <col min="16133" max="16133" width="50.28515625" customWidth="1"/>
    <col min="16134" max="16134" width="19.140625" customWidth="1"/>
    <col min="16135" max="16135" width="21.28515625" bestFit="1" customWidth="1"/>
    <col min="16136" max="16137" width="10.42578125" customWidth="1"/>
    <col min="16138" max="16138" width="35.85546875" bestFit="1" customWidth="1"/>
    <col min="16139" max="16141" width="12.85546875" customWidth="1"/>
    <col min="16142" max="16144" width="20.7109375" customWidth="1"/>
    <col min="16145" max="16146" width="14.140625" customWidth="1"/>
    <col min="16147" max="16147" width="20.7109375" customWidth="1"/>
    <col min="16383" max="16383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2" t="s">
        <v>93</v>
      </c>
      <c r="S9" s="43"/>
    </row>
    <row r="10" spans="2:19" ht="18.75" x14ac:dyDescent="0.3">
      <c r="B10" s="44" t="s">
        <v>91</v>
      </c>
      <c r="C10" s="45"/>
      <c r="D10" s="45"/>
      <c r="E10" s="45"/>
      <c r="F10" s="45"/>
      <c r="G10" s="45"/>
      <c r="H10" s="45"/>
      <c r="I10" s="45"/>
      <c r="J10" s="45"/>
      <c r="K10" s="4"/>
      <c r="L10" s="4"/>
      <c r="M10" s="4"/>
      <c r="N10" s="4"/>
      <c r="O10" s="4"/>
      <c r="P10" s="4"/>
      <c r="Q10" s="4"/>
      <c r="R10" s="5"/>
      <c r="S10" s="6" t="s">
        <v>92</v>
      </c>
    </row>
    <row r="11" spans="2:19" ht="20.45" customHeigh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 t="s">
        <v>2</v>
      </c>
    </row>
    <row r="12" spans="2:19" ht="5.0999999999999996" customHeight="1" x14ac:dyDescent="0.25"/>
    <row r="13" spans="2:19" ht="22.5" customHeight="1" x14ac:dyDescent="0.25">
      <c r="B13" s="46" t="s">
        <v>3</v>
      </c>
      <c r="C13" s="46" t="s">
        <v>4</v>
      </c>
      <c r="D13" s="46" t="s">
        <v>5</v>
      </c>
      <c r="E13" s="46" t="s">
        <v>6</v>
      </c>
      <c r="F13" s="40" t="s">
        <v>7</v>
      </c>
      <c r="G13" s="40" t="s">
        <v>8</v>
      </c>
      <c r="H13" s="47" t="s">
        <v>9</v>
      </c>
      <c r="I13" s="47"/>
      <c r="J13" s="47"/>
      <c r="K13" s="40" t="s">
        <v>10</v>
      </c>
      <c r="L13" s="40" t="s">
        <v>11</v>
      </c>
      <c r="M13" s="40" t="s">
        <v>12</v>
      </c>
      <c r="N13" s="40" t="s">
        <v>13</v>
      </c>
      <c r="O13" s="40" t="s">
        <v>14</v>
      </c>
      <c r="P13" s="40" t="s">
        <v>15</v>
      </c>
      <c r="Q13" s="40" t="s">
        <v>16</v>
      </c>
      <c r="R13" s="40" t="s">
        <v>17</v>
      </c>
      <c r="S13" s="40" t="s">
        <v>18</v>
      </c>
    </row>
    <row r="14" spans="2:19" ht="62.25" customHeight="1" x14ac:dyDescent="0.25">
      <c r="B14" s="46"/>
      <c r="C14" s="46"/>
      <c r="D14" s="46"/>
      <c r="E14" s="46"/>
      <c r="F14" s="40"/>
      <c r="G14" s="40"/>
      <c r="H14" s="10" t="s">
        <v>19</v>
      </c>
      <c r="I14" s="10" t="s">
        <v>20</v>
      </c>
      <c r="J14" s="11" t="s">
        <v>21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2:19" ht="5.0999999999999996" customHeight="1" x14ac:dyDescent="0.25"/>
    <row r="16" spans="2:19" ht="31.5" hidden="1" x14ac:dyDescent="0.25">
      <c r="B16" s="12" t="s">
        <v>3</v>
      </c>
      <c r="C16" s="12" t="s">
        <v>4</v>
      </c>
      <c r="D16" s="12" t="s">
        <v>5</v>
      </c>
      <c r="E16" s="12" t="s">
        <v>6</v>
      </c>
      <c r="F16" s="13" t="s">
        <v>7</v>
      </c>
      <c r="G16" s="13" t="s">
        <v>22</v>
      </c>
      <c r="H16" s="14" t="s">
        <v>19</v>
      </c>
      <c r="I16" s="14" t="s">
        <v>20</v>
      </c>
      <c r="J16" s="15" t="s">
        <v>21</v>
      </c>
      <c r="K16" s="13" t="s">
        <v>10</v>
      </c>
      <c r="L16" s="13" t="s">
        <v>11</v>
      </c>
      <c r="M16" s="13" t="s">
        <v>12</v>
      </c>
      <c r="N16" s="13" t="s">
        <v>13</v>
      </c>
      <c r="O16" s="13" t="s">
        <v>14</v>
      </c>
      <c r="P16" s="13" t="s">
        <v>15</v>
      </c>
      <c r="Q16" s="13" t="s">
        <v>16</v>
      </c>
      <c r="R16" s="13" t="s">
        <v>17</v>
      </c>
      <c r="S16" s="13" t="s">
        <v>18</v>
      </c>
    </row>
    <row r="17" spans="2:19" ht="20.45" customHeight="1" x14ac:dyDescent="0.25">
      <c r="B17" s="16">
        <v>0</v>
      </c>
      <c r="C17" s="16">
        <v>0</v>
      </c>
      <c r="D17" s="16">
        <v>0</v>
      </c>
      <c r="E17" s="17">
        <v>0</v>
      </c>
      <c r="F17" s="16" t="s">
        <v>23</v>
      </c>
      <c r="G17" s="18">
        <v>113102</v>
      </c>
      <c r="H17" s="16">
        <v>2</v>
      </c>
      <c r="I17" s="16" t="s">
        <v>24</v>
      </c>
      <c r="J17" s="19" t="s">
        <v>25</v>
      </c>
      <c r="K17" s="16">
        <v>1</v>
      </c>
      <c r="L17" s="16">
        <v>1</v>
      </c>
      <c r="M17" s="16">
        <v>1</v>
      </c>
      <c r="N17" s="16" t="s">
        <v>26</v>
      </c>
      <c r="O17" s="20">
        <v>19992.053333333337</v>
      </c>
      <c r="P17" s="20">
        <v>0</v>
      </c>
      <c r="Q17" s="16">
        <v>3</v>
      </c>
      <c r="R17" s="16">
        <v>0</v>
      </c>
      <c r="S17" s="20">
        <v>19992.053333333337</v>
      </c>
    </row>
    <row r="18" spans="2:19" ht="20.45" customHeight="1" x14ac:dyDescent="0.25">
      <c r="B18" s="16">
        <v>0</v>
      </c>
      <c r="C18" s="16">
        <v>0</v>
      </c>
      <c r="D18" s="16">
        <v>0</v>
      </c>
      <c r="E18" s="17">
        <v>0</v>
      </c>
      <c r="F18" s="16" t="s">
        <v>23</v>
      </c>
      <c r="G18" s="18">
        <v>113102</v>
      </c>
      <c r="H18" s="16">
        <v>2</v>
      </c>
      <c r="I18" s="16" t="s">
        <v>27</v>
      </c>
      <c r="J18" s="19" t="s">
        <v>28</v>
      </c>
      <c r="K18" s="16">
        <v>1</v>
      </c>
      <c r="L18" s="16">
        <v>1</v>
      </c>
      <c r="M18" s="16">
        <v>1</v>
      </c>
      <c r="N18" s="16" t="s">
        <v>26</v>
      </c>
      <c r="O18" s="20">
        <v>16141.22</v>
      </c>
      <c r="P18" s="20">
        <v>0</v>
      </c>
      <c r="Q18" s="16">
        <v>1</v>
      </c>
      <c r="R18" s="16">
        <v>0</v>
      </c>
      <c r="S18" s="20">
        <v>16141.22</v>
      </c>
    </row>
    <row r="19" spans="2:19" ht="20.45" customHeight="1" x14ac:dyDescent="0.25">
      <c r="B19" s="16">
        <v>0</v>
      </c>
      <c r="C19" s="16">
        <v>0</v>
      </c>
      <c r="D19" s="16">
        <v>0</v>
      </c>
      <c r="E19" s="17">
        <v>0</v>
      </c>
      <c r="F19" s="16" t="s">
        <v>23</v>
      </c>
      <c r="G19" s="18">
        <v>113102</v>
      </c>
      <c r="H19" s="16">
        <v>2</v>
      </c>
      <c r="I19" s="16" t="s">
        <v>29</v>
      </c>
      <c r="J19" s="19" t="s">
        <v>30</v>
      </c>
      <c r="K19" s="16">
        <v>1</v>
      </c>
      <c r="L19" s="16">
        <v>1</v>
      </c>
      <c r="M19" s="16">
        <v>1</v>
      </c>
      <c r="N19" s="16" t="s">
        <v>26</v>
      </c>
      <c r="O19" s="20">
        <v>22525.5</v>
      </c>
      <c r="P19" s="20">
        <v>0</v>
      </c>
      <c r="Q19" s="16">
        <v>6</v>
      </c>
      <c r="R19" s="16">
        <v>0</v>
      </c>
      <c r="S19" s="20">
        <v>22525.5</v>
      </c>
    </row>
    <row r="20" spans="2:19" ht="20.45" customHeight="1" x14ac:dyDescent="0.25">
      <c r="B20" s="16">
        <v>0</v>
      </c>
      <c r="C20" s="16">
        <v>0</v>
      </c>
      <c r="D20" s="16">
        <v>0</v>
      </c>
      <c r="E20" s="17">
        <v>0</v>
      </c>
      <c r="F20" s="16" t="s">
        <v>23</v>
      </c>
      <c r="G20" s="18">
        <v>113102</v>
      </c>
      <c r="H20" s="16">
        <v>2</v>
      </c>
      <c r="I20" s="16" t="s">
        <v>31</v>
      </c>
      <c r="J20" s="19" t="s">
        <v>32</v>
      </c>
      <c r="K20" s="16">
        <v>1</v>
      </c>
      <c r="L20" s="16">
        <v>1</v>
      </c>
      <c r="M20" s="16">
        <v>1</v>
      </c>
      <c r="N20" s="16" t="s">
        <v>26</v>
      </c>
      <c r="O20" s="20">
        <v>6539.68</v>
      </c>
      <c r="P20" s="20">
        <v>0</v>
      </c>
      <c r="Q20" s="16">
        <v>1</v>
      </c>
      <c r="R20" s="16">
        <v>0</v>
      </c>
      <c r="S20" s="20">
        <v>6539.68</v>
      </c>
    </row>
    <row r="21" spans="2:19" ht="20.45" customHeight="1" x14ac:dyDescent="0.25">
      <c r="B21" s="16">
        <v>0</v>
      </c>
      <c r="C21" s="16">
        <v>0</v>
      </c>
      <c r="D21" s="16">
        <v>0</v>
      </c>
      <c r="E21" s="17">
        <v>0</v>
      </c>
      <c r="F21" s="16" t="s">
        <v>23</v>
      </c>
      <c r="G21" s="21">
        <v>1131</v>
      </c>
      <c r="H21" s="16">
        <v>4</v>
      </c>
      <c r="I21" s="16" t="s">
        <v>33</v>
      </c>
      <c r="J21" s="19" t="s">
        <v>34</v>
      </c>
      <c r="K21" s="16">
        <v>1</v>
      </c>
      <c r="L21" s="16">
        <v>1</v>
      </c>
      <c r="M21" s="16" t="s">
        <v>35</v>
      </c>
      <c r="N21" s="16" t="s">
        <v>26</v>
      </c>
      <c r="O21" s="20">
        <v>7238.8</v>
      </c>
      <c r="P21" s="20">
        <v>0</v>
      </c>
      <c r="Q21" s="16">
        <v>4</v>
      </c>
      <c r="R21" s="16">
        <v>0</v>
      </c>
      <c r="S21" s="20">
        <v>7238.8</v>
      </c>
    </row>
    <row r="22" spans="2:19" ht="20.45" customHeight="1" x14ac:dyDescent="0.25">
      <c r="B22" s="16">
        <v>0</v>
      </c>
      <c r="C22" s="16">
        <v>0</v>
      </c>
      <c r="D22" s="16">
        <v>0</v>
      </c>
      <c r="E22" s="17">
        <v>0</v>
      </c>
      <c r="F22" s="16" t="s">
        <v>23</v>
      </c>
      <c r="G22" s="21">
        <v>1131</v>
      </c>
      <c r="H22" s="16">
        <v>1</v>
      </c>
      <c r="I22" s="16" t="s">
        <v>36</v>
      </c>
      <c r="J22" s="19" t="s">
        <v>37</v>
      </c>
      <c r="K22" s="16">
        <v>1</v>
      </c>
      <c r="L22" s="16">
        <v>1</v>
      </c>
      <c r="M22" s="16" t="s">
        <v>35</v>
      </c>
      <c r="N22" s="16" t="s">
        <v>26</v>
      </c>
      <c r="O22" s="20">
        <v>16013.4</v>
      </c>
      <c r="P22" s="20">
        <v>0</v>
      </c>
      <c r="Q22" s="16">
        <v>1</v>
      </c>
      <c r="R22" s="16">
        <v>0</v>
      </c>
      <c r="S22" s="20">
        <v>16013.4</v>
      </c>
    </row>
    <row r="23" spans="2:19" ht="20.45" customHeight="1" x14ac:dyDescent="0.25">
      <c r="B23" s="16">
        <v>0</v>
      </c>
      <c r="C23" s="16">
        <v>0</v>
      </c>
      <c r="D23" s="16">
        <v>0</v>
      </c>
      <c r="E23" s="17">
        <v>0</v>
      </c>
      <c r="F23" s="16" t="s">
        <v>23</v>
      </c>
      <c r="G23" s="21">
        <v>1131</v>
      </c>
      <c r="H23" s="16">
        <v>1</v>
      </c>
      <c r="I23" s="16" t="s">
        <v>38</v>
      </c>
      <c r="J23" s="19" t="s">
        <v>39</v>
      </c>
      <c r="K23" s="16">
        <v>1</v>
      </c>
      <c r="L23" s="16">
        <v>1</v>
      </c>
      <c r="M23" s="16" t="s">
        <v>35</v>
      </c>
      <c r="N23" s="16" t="s">
        <v>26</v>
      </c>
      <c r="O23" s="20">
        <v>10163.74</v>
      </c>
      <c r="P23" s="20">
        <v>0</v>
      </c>
      <c r="Q23" s="16">
        <v>1</v>
      </c>
      <c r="R23" s="16">
        <v>0</v>
      </c>
      <c r="S23" s="20">
        <v>10163.74</v>
      </c>
    </row>
    <row r="24" spans="2:19" ht="20.45" customHeight="1" x14ac:dyDescent="0.25">
      <c r="B24" s="16">
        <v>0</v>
      </c>
      <c r="C24" s="16">
        <v>0</v>
      </c>
      <c r="D24" s="16">
        <v>0</v>
      </c>
      <c r="E24" s="17">
        <v>0</v>
      </c>
      <c r="F24" s="16" t="s">
        <v>23</v>
      </c>
      <c r="G24" s="21">
        <v>1131</v>
      </c>
      <c r="H24" s="16">
        <v>2</v>
      </c>
      <c r="I24" s="16" t="s">
        <v>31</v>
      </c>
      <c r="J24" s="19" t="s">
        <v>40</v>
      </c>
      <c r="K24" s="16">
        <v>1</v>
      </c>
      <c r="L24" s="16">
        <v>3</v>
      </c>
      <c r="M24" s="16">
        <v>2</v>
      </c>
      <c r="N24" s="16" t="s">
        <v>26</v>
      </c>
      <c r="O24" s="20">
        <v>6124.8</v>
      </c>
      <c r="P24" s="20">
        <v>0</v>
      </c>
      <c r="Q24" s="16">
        <v>5</v>
      </c>
      <c r="R24" s="16">
        <v>0</v>
      </c>
      <c r="S24" s="20">
        <v>30624</v>
      </c>
    </row>
    <row r="25" spans="2:19" ht="20.45" customHeight="1" x14ac:dyDescent="0.25">
      <c r="B25" s="16">
        <v>0</v>
      </c>
      <c r="C25" s="16">
        <v>0</v>
      </c>
      <c r="D25" s="16">
        <v>0</v>
      </c>
      <c r="E25" s="17">
        <v>0</v>
      </c>
      <c r="F25" s="16" t="s">
        <v>23</v>
      </c>
      <c r="G25" s="21">
        <v>1131</v>
      </c>
      <c r="H25" s="16">
        <v>2</v>
      </c>
      <c r="I25" s="16" t="s">
        <v>41</v>
      </c>
      <c r="J25" s="19" t="s">
        <v>42</v>
      </c>
      <c r="K25" s="16">
        <v>1</v>
      </c>
      <c r="L25" s="16">
        <v>2</v>
      </c>
      <c r="M25" s="16">
        <v>4</v>
      </c>
      <c r="N25" s="16" t="s">
        <v>26</v>
      </c>
      <c r="O25" s="20">
        <v>7475.1</v>
      </c>
      <c r="P25" s="20">
        <v>0</v>
      </c>
      <c r="Q25" s="16">
        <v>9</v>
      </c>
      <c r="R25" s="16">
        <v>0</v>
      </c>
      <c r="S25" s="20">
        <v>67275.900000000009</v>
      </c>
    </row>
    <row r="26" spans="2:19" ht="20.45" customHeight="1" x14ac:dyDescent="0.25">
      <c r="B26" s="16">
        <v>0</v>
      </c>
      <c r="C26" s="16">
        <v>0</v>
      </c>
      <c r="D26" s="16">
        <v>0</v>
      </c>
      <c r="E26" s="17">
        <v>0</v>
      </c>
      <c r="F26" s="16" t="s">
        <v>23</v>
      </c>
      <c r="G26" s="21">
        <v>1131</v>
      </c>
      <c r="H26" s="16">
        <v>2</v>
      </c>
      <c r="I26" s="16" t="s">
        <v>43</v>
      </c>
      <c r="J26" s="19" t="s">
        <v>44</v>
      </c>
      <c r="K26" s="16">
        <v>1</v>
      </c>
      <c r="L26" s="16">
        <v>4</v>
      </c>
      <c r="M26" s="16">
        <v>5</v>
      </c>
      <c r="N26" s="16" t="s">
        <v>26</v>
      </c>
      <c r="O26" s="20">
        <v>7900</v>
      </c>
      <c r="P26" s="20">
        <v>0</v>
      </c>
      <c r="Q26" s="16">
        <v>4</v>
      </c>
      <c r="R26" s="16">
        <v>0</v>
      </c>
      <c r="S26" s="20">
        <v>31600</v>
      </c>
    </row>
    <row r="27" spans="2:19" ht="20.45" customHeight="1" x14ac:dyDescent="0.25">
      <c r="B27" s="16">
        <v>0</v>
      </c>
      <c r="C27" s="16">
        <v>0</v>
      </c>
      <c r="D27" s="16">
        <v>0</v>
      </c>
      <c r="E27" s="17">
        <v>0</v>
      </c>
      <c r="F27" s="16" t="s">
        <v>23</v>
      </c>
      <c r="G27" s="21">
        <v>1131</v>
      </c>
      <c r="H27" s="16">
        <v>2</v>
      </c>
      <c r="I27" s="16" t="s">
        <v>43</v>
      </c>
      <c r="J27" s="19" t="s">
        <v>44</v>
      </c>
      <c r="K27" s="16">
        <v>1</v>
      </c>
      <c r="L27" s="16">
        <v>2</v>
      </c>
      <c r="M27" s="16">
        <v>5</v>
      </c>
      <c r="N27" s="16" t="s">
        <v>26</v>
      </c>
      <c r="O27" s="20">
        <v>7452.9</v>
      </c>
      <c r="P27" s="20">
        <v>0</v>
      </c>
      <c r="Q27" s="16">
        <v>2</v>
      </c>
      <c r="R27" s="16">
        <v>0</v>
      </c>
      <c r="S27" s="20">
        <v>14905.8</v>
      </c>
    </row>
    <row r="28" spans="2:19" ht="20.45" customHeight="1" x14ac:dyDescent="0.25">
      <c r="B28" s="16">
        <v>0</v>
      </c>
      <c r="C28" s="16">
        <v>0</v>
      </c>
      <c r="D28" s="16">
        <v>0</v>
      </c>
      <c r="E28" s="17">
        <v>0</v>
      </c>
      <c r="F28" s="16" t="s">
        <v>23</v>
      </c>
      <c r="G28" s="21">
        <v>1131</v>
      </c>
      <c r="H28" s="16">
        <v>2</v>
      </c>
      <c r="I28" s="16" t="s">
        <v>45</v>
      </c>
      <c r="J28" s="19" t="s">
        <v>46</v>
      </c>
      <c r="K28" s="16">
        <v>1</v>
      </c>
      <c r="L28" s="16">
        <v>3</v>
      </c>
      <c r="M28" s="16">
        <v>15</v>
      </c>
      <c r="N28" s="16" t="s">
        <v>26</v>
      </c>
      <c r="O28" s="20">
        <v>7147.28</v>
      </c>
      <c r="P28" s="20">
        <v>0</v>
      </c>
      <c r="Q28" s="16">
        <v>1</v>
      </c>
      <c r="R28" s="16">
        <v>0</v>
      </c>
      <c r="S28" s="20">
        <v>7147.28</v>
      </c>
    </row>
    <row r="29" spans="2:19" ht="20.45" customHeight="1" x14ac:dyDescent="0.25">
      <c r="B29" s="16">
        <v>0</v>
      </c>
      <c r="C29" s="16">
        <v>0</v>
      </c>
      <c r="D29" s="16">
        <v>0</v>
      </c>
      <c r="E29" s="17">
        <v>0</v>
      </c>
      <c r="F29" s="16" t="s">
        <v>23</v>
      </c>
      <c r="G29" s="21">
        <v>1131</v>
      </c>
      <c r="H29" s="16">
        <v>2</v>
      </c>
      <c r="I29" s="16" t="s">
        <v>47</v>
      </c>
      <c r="J29" s="19" t="s">
        <v>48</v>
      </c>
      <c r="K29" s="16">
        <v>1</v>
      </c>
      <c r="L29" s="16">
        <v>1</v>
      </c>
      <c r="M29" s="16">
        <v>15</v>
      </c>
      <c r="N29" s="16" t="s">
        <v>26</v>
      </c>
      <c r="O29" s="20">
        <v>8370.86</v>
      </c>
      <c r="P29" s="20">
        <v>0</v>
      </c>
      <c r="Q29" s="16">
        <v>1</v>
      </c>
      <c r="R29" s="16">
        <v>0</v>
      </c>
      <c r="S29" s="20">
        <v>8370.86</v>
      </c>
    </row>
    <row r="30" spans="2:19" ht="20.45" customHeight="1" x14ac:dyDescent="0.25">
      <c r="B30" s="16">
        <v>0</v>
      </c>
      <c r="C30" s="16">
        <v>0</v>
      </c>
      <c r="D30" s="16">
        <v>0</v>
      </c>
      <c r="E30" s="17">
        <v>0</v>
      </c>
      <c r="F30" s="16" t="s">
        <v>23</v>
      </c>
      <c r="G30" s="21">
        <v>1131</v>
      </c>
      <c r="H30" s="16">
        <v>2</v>
      </c>
      <c r="I30" s="16" t="s">
        <v>49</v>
      </c>
      <c r="J30" s="19" t="s">
        <v>50</v>
      </c>
      <c r="K30" s="16">
        <v>1</v>
      </c>
      <c r="L30" s="16">
        <v>1</v>
      </c>
      <c r="M30" s="16">
        <v>6</v>
      </c>
      <c r="N30" s="16" t="s">
        <v>26</v>
      </c>
      <c r="O30" s="20">
        <v>8098.5</v>
      </c>
      <c r="P30" s="20">
        <v>0</v>
      </c>
      <c r="Q30" s="16">
        <v>2</v>
      </c>
      <c r="R30" s="16">
        <v>0</v>
      </c>
      <c r="S30" s="20">
        <v>16197</v>
      </c>
    </row>
    <row r="31" spans="2:19" ht="20.45" customHeight="1" x14ac:dyDescent="0.25">
      <c r="B31" s="16">
        <v>0</v>
      </c>
      <c r="C31" s="16">
        <v>0</v>
      </c>
      <c r="D31" s="16">
        <v>0</v>
      </c>
      <c r="E31" s="17">
        <v>0</v>
      </c>
      <c r="F31" s="16" t="s">
        <v>23</v>
      </c>
      <c r="G31" s="21">
        <v>1131</v>
      </c>
      <c r="H31" s="16">
        <v>2</v>
      </c>
      <c r="I31" s="16" t="s">
        <v>51</v>
      </c>
      <c r="J31" s="19" t="s">
        <v>52</v>
      </c>
      <c r="K31" s="16">
        <v>1</v>
      </c>
      <c r="L31" s="16">
        <v>1</v>
      </c>
      <c r="M31" s="16">
        <v>6</v>
      </c>
      <c r="N31" s="16" t="s">
        <v>26</v>
      </c>
      <c r="O31" s="20">
        <v>8098.5</v>
      </c>
      <c r="P31" s="20">
        <v>0</v>
      </c>
      <c r="Q31" s="16">
        <v>2</v>
      </c>
      <c r="R31" s="16">
        <v>0</v>
      </c>
      <c r="S31" s="20">
        <v>16197</v>
      </c>
    </row>
    <row r="32" spans="2:19" ht="20.45" customHeight="1" x14ac:dyDescent="0.25">
      <c r="B32" s="16">
        <v>0</v>
      </c>
      <c r="C32" s="16">
        <v>0</v>
      </c>
      <c r="D32" s="16">
        <v>0</v>
      </c>
      <c r="E32" s="17">
        <v>0</v>
      </c>
      <c r="F32" s="16" t="s">
        <v>23</v>
      </c>
      <c r="G32" s="21">
        <v>1131</v>
      </c>
      <c r="H32" s="16">
        <v>2</v>
      </c>
      <c r="I32" s="16" t="s">
        <v>53</v>
      </c>
      <c r="J32" s="19" t="s">
        <v>54</v>
      </c>
      <c r="K32" s="16">
        <v>1</v>
      </c>
      <c r="L32" s="16">
        <v>1</v>
      </c>
      <c r="M32" s="16">
        <v>6</v>
      </c>
      <c r="N32" s="16" t="s">
        <v>26</v>
      </c>
      <c r="O32" s="20">
        <v>8098.5</v>
      </c>
      <c r="P32" s="20">
        <v>0</v>
      </c>
      <c r="Q32" s="16">
        <v>2</v>
      </c>
      <c r="R32" s="16">
        <v>0</v>
      </c>
      <c r="S32" s="20">
        <v>16197</v>
      </c>
    </row>
    <row r="33" spans="2:19" ht="20.45" customHeight="1" x14ac:dyDescent="0.25">
      <c r="B33" s="16">
        <v>0</v>
      </c>
      <c r="C33" s="16">
        <v>0</v>
      </c>
      <c r="D33" s="16">
        <v>0</v>
      </c>
      <c r="E33" s="17">
        <v>0</v>
      </c>
      <c r="F33" s="16" t="s">
        <v>23</v>
      </c>
      <c r="G33" s="21">
        <v>1131</v>
      </c>
      <c r="H33" s="16">
        <v>2</v>
      </c>
      <c r="I33" s="16" t="s">
        <v>55</v>
      </c>
      <c r="J33" s="19" t="s">
        <v>56</v>
      </c>
      <c r="K33" s="16">
        <v>1</v>
      </c>
      <c r="L33" s="16">
        <v>1</v>
      </c>
      <c r="M33" s="16">
        <v>9</v>
      </c>
      <c r="N33" s="16" t="s">
        <v>26</v>
      </c>
      <c r="O33" s="20">
        <v>8414.4</v>
      </c>
      <c r="P33" s="20">
        <v>0</v>
      </c>
      <c r="Q33" s="16">
        <v>1</v>
      </c>
      <c r="R33" s="16">
        <v>0</v>
      </c>
      <c r="S33" s="20">
        <v>8414.4</v>
      </c>
    </row>
    <row r="34" spans="2:19" ht="20.45" customHeight="1" x14ac:dyDescent="0.25">
      <c r="B34" s="16">
        <v>0</v>
      </c>
      <c r="C34" s="16">
        <v>0</v>
      </c>
      <c r="D34" s="16">
        <v>0</v>
      </c>
      <c r="E34" s="17">
        <v>0</v>
      </c>
      <c r="F34" s="16" t="s">
        <v>23</v>
      </c>
      <c r="G34" s="21">
        <v>1131</v>
      </c>
      <c r="H34" s="16">
        <v>2</v>
      </c>
      <c r="I34" s="16" t="s">
        <v>57</v>
      </c>
      <c r="J34" s="19" t="s">
        <v>56</v>
      </c>
      <c r="K34" s="16">
        <v>1</v>
      </c>
      <c r="L34" s="16">
        <v>3</v>
      </c>
      <c r="M34" s="16">
        <v>7</v>
      </c>
      <c r="N34" s="16" t="s">
        <v>26</v>
      </c>
      <c r="O34" s="20">
        <v>8541.9</v>
      </c>
      <c r="P34" s="20">
        <v>0</v>
      </c>
      <c r="Q34" s="16">
        <v>1</v>
      </c>
      <c r="R34" s="16">
        <v>0</v>
      </c>
      <c r="S34" s="20">
        <v>8541.9</v>
      </c>
    </row>
    <row r="35" spans="2:19" ht="20.45" customHeight="1" x14ac:dyDescent="0.25">
      <c r="B35" s="16">
        <v>0</v>
      </c>
      <c r="C35" s="16">
        <v>0</v>
      </c>
      <c r="D35" s="16">
        <v>0</v>
      </c>
      <c r="E35" s="17">
        <v>0</v>
      </c>
      <c r="F35" s="16" t="s">
        <v>23</v>
      </c>
      <c r="G35" s="21">
        <v>1131</v>
      </c>
      <c r="H35" s="16">
        <v>2</v>
      </c>
      <c r="I35" s="16" t="s">
        <v>36</v>
      </c>
      <c r="J35" s="19" t="s">
        <v>37</v>
      </c>
      <c r="K35" s="16">
        <v>1</v>
      </c>
      <c r="L35" s="16">
        <v>2</v>
      </c>
      <c r="M35" s="16">
        <v>13</v>
      </c>
      <c r="N35" s="16" t="s">
        <v>26</v>
      </c>
      <c r="O35" s="20">
        <v>15107.1</v>
      </c>
      <c r="P35" s="20">
        <v>0</v>
      </c>
      <c r="Q35" s="16">
        <v>1</v>
      </c>
      <c r="R35" s="16">
        <v>0</v>
      </c>
      <c r="S35" s="20">
        <v>15107.1</v>
      </c>
    </row>
    <row r="36" spans="2:19" ht="20.45" customHeight="1" x14ac:dyDescent="0.25">
      <c r="B36" s="16">
        <v>0</v>
      </c>
      <c r="C36" s="16">
        <v>0</v>
      </c>
      <c r="D36" s="16">
        <v>0</v>
      </c>
      <c r="E36" s="17">
        <v>0</v>
      </c>
      <c r="F36" s="16" t="s">
        <v>23</v>
      </c>
      <c r="G36" s="21">
        <v>1131</v>
      </c>
      <c r="H36" s="16">
        <v>2</v>
      </c>
      <c r="I36" s="16" t="s">
        <v>58</v>
      </c>
      <c r="J36" s="19" t="s">
        <v>34</v>
      </c>
      <c r="K36" s="16">
        <v>1</v>
      </c>
      <c r="L36" s="16">
        <v>1</v>
      </c>
      <c r="M36" s="16">
        <v>11</v>
      </c>
      <c r="N36" s="16" t="s">
        <v>26</v>
      </c>
      <c r="O36" s="20">
        <v>9802.7999999999993</v>
      </c>
      <c r="P36" s="20">
        <v>0</v>
      </c>
      <c r="Q36" s="16">
        <v>1</v>
      </c>
      <c r="R36" s="16">
        <v>0</v>
      </c>
      <c r="S36" s="20">
        <v>9802.7999999999993</v>
      </c>
    </row>
    <row r="37" spans="2:19" ht="20.45" customHeight="1" x14ac:dyDescent="0.25">
      <c r="B37" s="16">
        <v>0</v>
      </c>
      <c r="C37" s="16">
        <v>0</v>
      </c>
      <c r="D37" s="16">
        <v>0</v>
      </c>
      <c r="E37" s="17">
        <v>0</v>
      </c>
      <c r="F37" s="16" t="s">
        <v>23</v>
      </c>
      <c r="G37" s="21">
        <v>1131</v>
      </c>
      <c r="H37" s="16">
        <v>2</v>
      </c>
      <c r="I37" s="16" t="s">
        <v>29</v>
      </c>
      <c r="J37" s="19" t="s">
        <v>59</v>
      </c>
      <c r="K37" s="16">
        <v>1</v>
      </c>
      <c r="L37" s="16">
        <v>1</v>
      </c>
      <c r="M37" s="16">
        <v>15</v>
      </c>
      <c r="N37" s="16" t="s">
        <v>26</v>
      </c>
      <c r="O37" s="20">
        <v>22742.1</v>
      </c>
      <c r="P37" s="20">
        <v>0</v>
      </c>
      <c r="Q37" s="16">
        <v>1</v>
      </c>
      <c r="R37" s="16">
        <v>0</v>
      </c>
      <c r="S37" s="20">
        <v>22742.1</v>
      </c>
    </row>
    <row r="38" spans="2:19" ht="20.45" customHeight="1" x14ac:dyDescent="0.25">
      <c r="B38" s="16">
        <v>0</v>
      </c>
      <c r="C38" s="16">
        <v>0</v>
      </c>
      <c r="D38" s="16">
        <v>0</v>
      </c>
      <c r="E38" s="17">
        <v>0</v>
      </c>
      <c r="F38" s="16" t="s">
        <v>23</v>
      </c>
      <c r="G38" s="21">
        <v>1131</v>
      </c>
      <c r="H38" s="16">
        <v>2</v>
      </c>
      <c r="I38" s="16" t="s">
        <v>29</v>
      </c>
      <c r="J38" s="19" t="s">
        <v>59</v>
      </c>
      <c r="K38" s="16">
        <v>1</v>
      </c>
      <c r="L38" s="16">
        <v>2</v>
      </c>
      <c r="M38" s="16">
        <v>15</v>
      </c>
      <c r="N38" s="16" t="s">
        <v>26</v>
      </c>
      <c r="O38" s="20">
        <v>22422</v>
      </c>
      <c r="P38" s="20">
        <v>0</v>
      </c>
      <c r="Q38" s="16">
        <v>3</v>
      </c>
      <c r="R38" s="16">
        <v>0</v>
      </c>
      <c r="S38" s="20">
        <v>67266</v>
      </c>
    </row>
    <row r="39" spans="2:19" ht="20.45" customHeight="1" x14ac:dyDescent="0.25">
      <c r="B39" s="16">
        <v>0</v>
      </c>
      <c r="C39" s="16">
        <v>0</v>
      </c>
      <c r="D39" s="16">
        <v>0</v>
      </c>
      <c r="E39" s="17">
        <v>0</v>
      </c>
      <c r="F39" s="16" t="s">
        <v>23</v>
      </c>
      <c r="G39" s="21">
        <v>1131</v>
      </c>
      <c r="H39" s="16">
        <v>2</v>
      </c>
      <c r="I39" s="16" t="s">
        <v>29</v>
      </c>
      <c r="J39" s="19" t="s">
        <v>59</v>
      </c>
      <c r="K39" s="16">
        <v>1</v>
      </c>
      <c r="L39" s="16">
        <v>3</v>
      </c>
      <c r="M39" s="16">
        <v>15</v>
      </c>
      <c r="N39" s="16" t="s">
        <v>26</v>
      </c>
      <c r="O39" s="20">
        <v>22258.799999999999</v>
      </c>
      <c r="P39" s="20">
        <v>0</v>
      </c>
      <c r="Q39" s="16">
        <v>3</v>
      </c>
      <c r="R39" s="16">
        <v>0</v>
      </c>
      <c r="S39" s="20">
        <v>66776.399999999994</v>
      </c>
    </row>
    <row r="40" spans="2:19" ht="20.45" customHeight="1" x14ac:dyDescent="0.25">
      <c r="B40" s="16">
        <v>0</v>
      </c>
      <c r="C40" s="16">
        <v>0</v>
      </c>
      <c r="D40" s="16">
        <v>0</v>
      </c>
      <c r="E40" s="17">
        <v>0</v>
      </c>
      <c r="F40" s="16" t="s">
        <v>23</v>
      </c>
      <c r="G40" s="21" t="s">
        <v>60</v>
      </c>
      <c r="H40" s="16">
        <v>3</v>
      </c>
      <c r="I40" s="16" t="s">
        <v>60</v>
      </c>
      <c r="J40" s="19" t="s">
        <v>61</v>
      </c>
      <c r="K40" s="16">
        <v>1</v>
      </c>
      <c r="L40" s="16" t="s">
        <v>60</v>
      </c>
      <c r="M40" s="16">
        <v>1</v>
      </c>
      <c r="N40" s="16" t="s">
        <v>62</v>
      </c>
      <c r="O40" s="20">
        <v>0</v>
      </c>
      <c r="P40" s="20">
        <v>5879.2</v>
      </c>
      <c r="Q40" s="16"/>
      <c r="R40" s="16">
        <v>18</v>
      </c>
      <c r="S40" s="20">
        <v>102240</v>
      </c>
    </row>
    <row r="41" spans="2:19" ht="20.45" customHeight="1" x14ac:dyDescent="0.25">
      <c r="B41" s="16">
        <v>0</v>
      </c>
      <c r="C41" s="16">
        <v>0</v>
      </c>
      <c r="D41" s="16">
        <v>0</v>
      </c>
      <c r="E41" s="17">
        <v>0</v>
      </c>
      <c r="F41" s="16" t="s">
        <v>23</v>
      </c>
      <c r="G41" s="21" t="s">
        <v>63</v>
      </c>
      <c r="H41" s="16">
        <v>3</v>
      </c>
      <c r="I41" s="16" t="s">
        <v>63</v>
      </c>
      <c r="J41" s="19" t="s">
        <v>61</v>
      </c>
      <c r="K41" s="16">
        <v>1</v>
      </c>
      <c r="L41" s="16" t="s">
        <v>63</v>
      </c>
      <c r="M41" s="16">
        <v>2</v>
      </c>
      <c r="N41" s="16" t="s">
        <v>62</v>
      </c>
      <c r="O41" s="20">
        <v>0</v>
      </c>
      <c r="P41" s="20">
        <v>7921.6</v>
      </c>
      <c r="Q41" s="16"/>
      <c r="R41" s="16">
        <v>34</v>
      </c>
      <c r="S41" s="20">
        <v>267890</v>
      </c>
    </row>
    <row r="42" spans="2:19" ht="20.45" customHeight="1" x14ac:dyDescent="0.25">
      <c r="B42" s="16">
        <v>0</v>
      </c>
      <c r="C42" s="16">
        <v>0</v>
      </c>
      <c r="D42" s="16">
        <v>0</v>
      </c>
      <c r="E42" s="17">
        <v>0</v>
      </c>
      <c r="F42" s="16" t="s">
        <v>23</v>
      </c>
      <c r="G42" s="21" t="s">
        <v>64</v>
      </c>
      <c r="H42" s="16">
        <v>3</v>
      </c>
      <c r="I42" s="16" t="s">
        <v>64</v>
      </c>
      <c r="J42" s="19" t="s">
        <v>61</v>
      </c>
      <c r="K42" s="16">
        <v>1</v>
      </c>
      <c r="L42" s="16" t="s">
        <v>64</v>
      </c>
      <c r="M42" s="16">
        <v>3</v>
      </c>
      <c r="N42" s="16" t="s">
        <v>62</v>
      </c>
      <c r="O42" s="20">
        <v>0</v>
      </c>
      <c r="P42" s="20">
        <v>8955.2000000000007</v>
      </c>
      <c r="Q42" s="16"/>
      <c r="R42" s="16">
        <v>21</v>
      </c>
      <c r="S42" s="20">
        <v>181692</v>
      </c>
    </row>
    <row r="43" spans="2:19" ht="20.45" customHeight="1" x14ac:dyDescent="0.25">
      <c r="B43" s="16">
        <v>0</v>
      </c>
      <c r="C43" s="16">
        <v>0</v>
      </c>
      <c r="D43" s="16">
        <v>0</v>
      </c>
      <c r="E43" s="17">
        <v>0</v>
      </c>
      <c r="F43" s="16" t="s">
        <v>23</v>
      </c>
      <c r="G43" s="21" t="s">
        <v>65</v>
      </c>
      <c r="H43" s="16">
        <v>3</v>
      </c>
      <c r="I43" s="16" t="s">
        <v>65</v>
      </c>
      <c r="J43" s="19" t="s">
        <v>61</v>
      </c>
      <c r="K43" s="16">
        <v>1</v>
      </c>
      <c r="L43" s="16" t="s">
        <v>65</v>
      </c>
      <c r="M43" s="16">
        <v>4</v>
      </c>
      <c r="N43" s="16" t="s">
        <v>62</v>
      </c>
      <c r="O43" s="20">
        <v>0</v>
      </c>
      <c r="P43" s="20">
        <v>10301.6</v>
      </c>
      <c r="Q43" s="16"/>
      <c r="R43" s="16">
        <v>17</v>
      </c>
      <c r="S43" s="20">
        <v>169201</v>
      </c>
    </row>
    <row r="44" spans="2:19" ht="20.45" customHeight="1" x14ac:dyDescent="0.25">
      <c r="B44" s="16">
        <v>0</v>
      </c>
      <c r="C44" s="16">
        <v>0</v>
      </c>
      <c r="D44" s="16">
        <v>0</v>
      </c>
      <c r="E44" s="17">
        <v>0</v>
      </c>
      <c r="F44" s="16" t="s">
        <v>23</v>
      </c>
      <c r="G44" s="21">
        <v>1131</v>
      </c>
      <c r="H44" s="16">
        <v>2</v>
      </c>
      <c r="I44" s="16" t="s">
        <v>43</v>
      </c>
      <c r="J44" s="19" t="s">
        <v>66</v>
      </c>
      <c r="K44" s="16">
        <v>1</v>
      </c>
      <c r="L44" s="16">
        <v>5</v>
      </c>
      <c r="M44" s="16">
        <v>1</v>
      </c>
      <c r="N44" s="16" t="s">
        <v>26</v>
      </c>
      <c r="O44" s="20">
        <v>7900.8</v>
      </c>
      <c r="P44" s="20">
        <v>0</v>
      </c>
      <c r="Q44" s="16">
        <v>3</v>
      </c>
      <c r="R44" s="16">
        <v>0</v>
      </c>
      <c r="S44" s="20">
        <v>23702.400000000001</v>
      </c>
    </row>
    <row r="45" spans="2:19" ht="20.45" customHeight="1" x14ac:dyDescent="0.25">
      <c r="B45" s="16">
        <v>0</v>
      </c>
      <c r="C45" s="16">
        <v>0</v>
      </c>
      <c r="D45" s="16">
        <v>0</v>
      </c>
      <c r="E45" s="17">
        <v>0</v>
      </c>
      <c r="F45" s="16" t="s">
        <v>23</v>
      </c>
      <c r="G45" s="21">
        <v>1131</v>
      </c>
      <c r="H45" s="16">
        <v>2</v>
      </c>
      <c r="I45" s="16" t="s">
        <v>67</v>
      </c>
      <c r="J45" s="19" t="s">
        <v>68</v>
      </c>
      <c r="K45" s="16">
        <v>1</v>
      </c>
      <c r="L45" s="16">
        <v>9</v>
      </c>
      <c r="M45" s="16">
        <v>3</v>
      </c>
      <c r="N45" s="16" t="s">
        <v>26</v>
      </c>
      <c r="O45" s="20">
        <v>8084.1</v>
      </c>
      <c r="P45" s="20">
        <v>0</v>
      </c>
      <c r="Q45" s="16">
        <v>1</v>
      </c>
      <c r="R45" s="16">
        <v>0</v>
      </c>
      <c r="S45" s="20">
        <v>8084.1</v>
      </c>
    </row>
    <row r="46" spans="2:19" ht="20.45" customHeight="1" x14ac:dyDescent="0.25">
      <c r="B46" s="16">
        <v>0</v>
      </c>
      <c r="C46" s="16">
        <v>0</v>
      </c>
      <c r="D46" s="16">
        <v>0</v>
      </c>
      <c r="E46" s="17">
        <v>0</v>
      </c>
      <c r="F46" s="16" t="s">
        <v>23</v>
      </c>
      <c r="G46" s="21">
        <v>1131</v>
      </c>
      <c r="H46" s="16">
        <v>2</v>
      </c>
      <c r="I46" s="16" t="s">
        <v>69</v>
      </c>
      <c r="J46" s="19" t="s">
        <v>70</v>
      </c>
      <c r="K46" s="16">
        <v>1</v>
      </c>
      <c r="L46" s="16">
        <v>7</v>
      </c>
      <c r="M46" s="16">
        <v>1</v>
      </c>
      <c r="N46" s="16" t="s">
        <v>26</v>
      </c>
      <c r="O46" s="20">
        <v>8414.4</v>
      </c>
      <c r="P46" s="20">
        <v>0</v>
      </c>
      <c r="Q46" s="16">
        <v>1</v>
      </c>
      <c r="R46" s="16">
        <v>0</v>
      </c>
      <c r="S46" s="20">
        <v>8414.4</v>
      </c>
    </row>
    <row r="47" spans="2:19" ht="20.45" customHeight="1" x14ac:dyDescent="0.25">
      <c r="B47" s="16">
        <v>0</v>
      </c>
      <c r="C47" s="16">
        <v>0</v>
      </c>
      <c r="D47" s="16">
        <v>0</v>
      </c>
      <c r="E47" s="17">
        <v>0</v>
      </c>
      <c r="F47" s="16" t="s">
        <v>23</v>
      </c>
      <c r="G47" s="21">
        <v>1131</v>
      </c>
      <c r="H47" s="16">
        <v>2</v>
      </c>
      <c r="I47" s="16" t="s">
        <v>36</v>
      </c>
      <c r="J47" s="19" t="s">
        <v>37</v>
      </c>
      <c r="K47" s="16">
        <v>1</v>
      </c>
      <c r="L47" s="16">
        <v>13</v>
      </c>
      <c r="M47" s="16">
        <v>3</v>
      </c>
      <c r="N47" s="16" t="s">
        <v>26</v>
      </c>
      <c r="O47" s="20">
        <v>12261.3</v>
      </c>
      <c r="P47" s="20">
        <v>0</v>
      </c>
      <c r="Q47" s="16">
        <v>4</v>
      </c>
      <c r="R47" s="16">
        <v>0</v>
      </c>
      <c r="S47" s="20">
        <v>49045.2</v>
      </c>
    </row>
    <row r="48" spans="2:19" ht="20.45" customHeight="1" x14ac:dyDescent="0.25">
      <c r="B48" s="16">
        <v>0</v>
      </c>
      <c r="C48" s="16">
        <v>0</v>
      </c>
      <c r="D48" s="16">
        <v>0</v>
      </c>
      <c r="E48" s="17">
        <v>0</v>
      </c>
      <c r="F48" s="16" t="s">
        <v>23</v>
      </c>
      <c r="G48" s="21">
        <v>1131</v>
      </c>
      <c r="H48" s="16">
        <v>2</v>
      </c>
      <c r="I48" s="16" t="s">
        <v>36</v>
      </c>
      <c r="J48" s="19" t="s">
        <v>37</v>
      </c>
      <c r="K48" s="16">
        <v>1</v>
      </c>
      <c r="L48" s="16">
        <v>13</v>
      </c>
      <c r="M48" s="16">
        <v>1</v>
      </c>
      <c r="N48" s="16" t="s">
        <v>26</v>
      </c>
      <c r="O48" s="20">
        <v>16013.4</v>
      </c>
      <c r="P48" s="20">
        <v>0</v>
      </c>
      <c r="Q48" s="16">
        <v>2</v>
      </c>
      <c r="R48" s="16">
        <v>0</v>
      </c>
      <c r="S48" s="20">
        <v>32026.799999999999</v>
      </c>
    </row>
    <row r="49" spans="2:19" ht="20.45" customHeight="1" x14ac:dyDescent="0.25">
      <c r="B49" s="16">
        <v>0</v>
      </c>
      <c r="C49" s="16">
        <v>0</v>
      </c>
      <c r="D49" s="16">
        <v>0</v>
      </c>
      <c r="E49" s="17">
        <v>0</v>
      </c>
      <c r="F49" s="16" t="s">
        <v>23</v>
      </c>
      <c r="G49" s="21">
        <v>1131</v>
      </c>
      <c r="H49" s="16">
        <v>2</v>
      </c>
      <c r="I49" s="16" t="s">
        <v>29</v>
      </c>
      <c r="J49" s="19" t="s">
        <v>59</v>
      </c>
      <c r="K49" s="16">
        <v>1</v>
      </c>
      <c r="L49" s="16">
        <v>15</v>
      </c>
      <c r="M49" s="16">
        <v>2</v>
      </c>
      <c r="N49" s="16" t="s">
        <v>26</v>
      </c>
      <c r="O49" s="20">
        <v>22208.1</v>
      </c>
      <c r="P49" s="20">
        <v>0</v>
      </c>
      <c r="Q49" s="16">
        <v>2</v>
      </c>
      <c r="R49" s="16">
        <v>0</v>
      </c>
      <c r="S49" s="20">
        <v>44416.2</v>
      </c>
    </row>
    <row r="50" spans="2:19" ht="20.45" customHeight="1" x14ac:dyDescent="0.25">
      <c r="B50" s="16">
        <v>0</v>
      </c>
      <c r="C50" s="16">
        <v>0</v>
      </c>
      <c r="D50" s="16">
        <v>0</v>
      </c>
      <c r="E50" s="17">
        <v>0</v>
      </c>
      <c r="F50" s="16" t="s">
        <v>23</v>
      </c>
      <c r="G50" s="21">
        <v>1131</v>
      </c>
      <c r="H50" s="16">
        <v>2</v>
      </c>
      <c r="I50" s="16" t="s">
        <v>29</v>
      </c>
      <c r="J50" s="19" t="s">
        <v>59</v>
      </c>
      <c r="K50" s="16">
        <v>1</v>
      </c>
      <c r="L50" s="16">
        <v>15</v>
      </c>
      <c r="M50" s="16">
        <v>3</v>
      </c>
      <c r="N50" s="16" t="s">
        <v>26</v>
      </c>
      <c r="O50" s="20">
        <v>22046.7</v>
      </c>
      <c r="P50" s="20">
        <v>0</v>
      </c>
      <c r="Q50" s="16">
        <v>4</v>
      </c>
      <c r="R50" s="16">
        <v>0</v>
      </c>
      <c r="S50" s="20">
        <v>88186.8</v>
      </c>
    </row>
    <row r="51" spans="2:19" ht="20.45" customHeight="1" x14ac:dyDescent="0.25">
      <c r="B51" s="16">
        <v>0</v>
      </c>
      <c r="C51" s="16">
        <v>0</v>
      </c>
      <c r="D51" s="16">
        <v>0</v>
      </c>
      <c r="E51" s="17">
        <v>0</v>
      </c>
      <c r="F51" s="16" t="s">
        <v>23</v>
      </c>
      <c r="G51" s="21">
        <v>1131</v>
      </c>
      <c r="H51" s="16">
        <v>2</v>
      </c>
      <c r="I51" s="16" t="s">
        <v>71</v>
      </c>
      <c r="J51" s="19" t="s">
        <v>32</v>
      </c>
      <c r="K51" s="16">
        <v>1</v>
      </c>
      <c r="L51" s="16">
        <v>2</v>
      </c>
      <c r="M51" s="16">
        <v>1</v>
      </c>
      <c r="N51" s="16" t="s">
        <v>26</v>
      </c>
      <c r="O51" s="20">
        <v>6859.8</v>
      </c>
      <c r="P51" s="20">
        <v>0</v>
      </c>
      <c r="Q51" s="16">
        <v>4</v>
      </c>
      <c r="R51" s="16">
        <v>0</v>
      </c>
      <c r="S51" s="20">
        <v>27439.200000000001</v>
      </c>
    </row>
    <row r="52" spans="2:19" ht="20.45" customHeight="1" x14ac:dyDescent="0.25">
      <c r="B52" s="16">
        <v>0</v>
      </c>
      <c r="C52" s="16">
        <v>0</v>
      </c>
      <c r="D52" s="16">
        <v>0</v>
      </c>
      <c r="E52" s="17">
        <v>0</v>
      </c>
      <c r="F52" s="16" t="s">
        <v>23</v>
      </c>
      <c r="G52" s="21">
        <v>1131</v>
      </c>
      <c r="H52" s="16">
        <v>2</v>
      </c>
      <c r="I52" s="16" t="s">
        <v>71</v>
      </c>
      <c r="J52" s="19" t="s">
        <v>32</v>
      </c>
      <c r="K52" s="16">
        <v>1</v>
      </c>
      <c r="L52" s="16">
        <v>2</v>
      </c>
      <c r="M52" s="16">
        <v>2</v>
      </c>
      <c r="N52" s="16" t="s">
        <v>26</v>
      </c>
      <c r="O52" s="20">
        <v>6471.6</v>
      </c>
      <c r="P52" s="20">
        <v>0</v>
      </c>
      <c r="Q52" s="16">
        <v>2</v>
      </c>
      <c r="R52" s="16">
        <v>0</v>
      </c>
      <c r="S52" s="20">
        <v>12943.2</v>
      </c>
    </row>
    <row r="53" spans="2:19" ht="20.45" customHeight="1" x14ac:dyDescent="0.25">
      <c r="B53" s="16">
        <v>0</v>
      </c>
      <c r="C53" s="16">
        <v>0</v>
      </c>
      <c r="D53" s="16">
        <v>0</v>
      </c>
      <c r="E53" s="17">
        <v>0</v>
      </c>
      <c r="F53" s="16" t="s">
        <v>23</v>
      </c>
      <c r="G53" s="21">
        <v>1131</v>
      </c>
      <c r="H53" s="16">
        <v>2</v>
      </c>
      <c r="I53" s="16" t="s">
        <v>71</v>
      </c>
      <c r="J53" s="19" t="s">
        <v>32</v>
      </c>
      <c r="K53" s="16">
        <v>1</v>
      </c>
      <c r="L53" s="16">
        <v>2</v>
      </c>
      <c r="M53" s="16">
        <v>3</v>
      </c>
      <c r="N53" s="16" t="s">
        <v>26</v>
      </c>
      <c r="O53" s="20">
        <v>6125</v>
      </c>
      <c r="P53" s="20">
        <v>0</v>
      </c>
      <c r="Q53" s="16">
        <v>2</v>
      </c>
      <c r="R53" s="16">
        <v>0</v>
      </c>
      <c r="S53" s="20">
        <v>12250</v>
      </c>
    </row>
    <row r="54" spans="2:19" ht="20.45" customHeight="1" x14ac:dyDescent="0.25">
      <c r="B54" s="16">
        <v>0</v>
      </c>
      <c r="C54" s="16">
        <v>0</v>
      </c>
      <c r="D54" s="16">
        <v>0</v>
      </c>
      <c r="E54" s="17">
        <v>0</v>
      </c>
      <c r="F54" s="16" t="s">
        <v>23</v>
      </c>
      <c r="G54" s="21">
        <v>1131</v>
      </c>
      <c r="H54" s="16">
        <v>2</v>
      </c>
      <c r="I54" s="16" t="s">
        <v>72</v>
      </c>
      <c r="J54" s="19" t="s">
        <v>73</v>
      </c>
      <c r="K54" s="16">
        <v>1</v>
      </c>
      <c r="L54" s="16">
        <v>5</v>
      </c>
      <c r="M54" s="16">
        <v>2</v>
      </c>
      <c r="N54" s="16" t="s">
        <v>26</v>
      </c>
      <c r="O54" s="20">
        <v>7452.9</v>
      </c>
      <c r="P54" s="20">
        <v>0</v>
      </c>
      <c r="Q54" s="16">
        <v>1</v>
      </c>
      <c r="R54" s="16">
        <v>0</v>
      </c>
      <c r="S54" s="20">
        <v>7452.9</v>
      </c>
    </row>
    <row r="55" spans="2:19" ht="20.45" customHeight="1" x14ac:dyDescent="0.25">
      <c r="B55" s="16">
        <v>0</v>
      </c>
      <c r="C55" s="16">
        <v>0</v>
      </c>
      <c r="D55" s="16">
        <v>0</v>
      </c>
      <c r="E55" s="17">
        <v>0</v>
      </c>
      <c r="F55" s="16" t="s">
        <v>23</v>
      </c>
      <c r="G55" s="21">
        <v>1131</v>
      </c>
      <c r="H55" s="16">
        <v>2</v>
      </c>
      <c r="I55" s="16" t="s">
        <v>53</v>
      </c>
      <c r="J55" s="19" t="s">
        <v>54</v>
      </c>
      <c r="K55" s="16">
        <v>1</v>
      </c>
      <c r="L55" s="16">
        <v>6</v>
      </c>
      <c r="M55" s="16">
        <v>1</v>
      </c>
      <c r="N55" s="16" t="s">
        <v>26</v>
      </c>
      <c r="O55" s="20">
        <v>8098.5</v>
      </c>
      <c r="P55" s="20">
        <v>0</v>
      </c>
      <c r="Q55" s="16">
        <v>1</v>
      </c>
      <c r="R55" s="16">
        <v>0</v>
      </c>
      <c r="S55" s="20">
        <v>8098.5</v>
      </c>
    </row>
    <row r="56" spans="2:19" ht="20.45" customHeight="1" x14ac:dyDescent="0.25">
      <c r="B56" s="16">
        <v>0</v>
      </c>
      <c r="C56" s="16">
        <v>0</v>
      </c>
      <c r="D56" s="16">
        <v>0</v>
      </c>
      <c r="E56" s="17">
        <v>0</v>
      </c>
      <c r="F56" s="16" t="s">
        <v>23</v>
      </c>
      <c r="G56" s="21">
        <v>1131</v>
      </c>
      <c r="H56" s="16">
        <v>2</v>
      </c>
      <c r="I56" s="16" t="s">
        <v>41</v>
      </c>
      <c r="J56" s="19" t="s">
        <v>42</v>
      </c>
      <c r="K56" s="16">
        <v>1</v>
      </c>
      <c r="L56" s="16">
        <v>4</v>
      </c>
      <c r="M56" s="16">
        <v>1</v>
      </c>
      <c r="N56" s="16" t="s">
        <v>26</v>
      </c>
      <c r="O56" s="20">
        <v>7475.1</v>
      </c>
      <c r="P56" s="20">
        <v>0</v>
      </c>
      <c r="Q56" s="16">
        <v>6</v>
      </c>
      <c r="R56" s="16">
        <v>0</v>
      </c>
      <c r="S56" s="20">
        <v>44850.600000000006</v>
      </c>
    </row>
    <row r="57" spans="2:19" ht="20.45" customHeight="1" x14ac:dyDescent="0.25">
      <c r="B57" s="16">
        <v>0</v>
      </c>
      <c r="C57" s="16">
        <v>0</v>
      </c>
      <c r="D57" s="16">
        <v>0</v>
      </c>
      <c r="E57" s="17">
        <v>0</v>
      </c>
      <c r="F57" s="16" t="s">
        <v>23</v>
      </c>
      <c r="G57" s="21">
        <v>1131</v>
      </c>
      <c r="H57" s="16">
        <v>2</v>
      </c>
      <c r="I57" s="16" t="s">
        <v>74</v>
      </c>
      <c r="J57" s="19" t="s">
        <v>75</v>
      </c>
      <c r="K57" s="16">
        <v>1</v>
      </c>
      <c r="L57" s="16">
        <v>9</v>
      </c>
      <c r="M57" s="16">
        <v>1</v>
      </c>
      <c r="N57" s="16" t="s">
        <v>26</v>
      </c>
      <c r="O57" s="20">
        <v>9054.6</v>
      </c>
      <c r="P57" s="20">
        <v>0</v>
      </c>
      <c r="Q57" s="16">
        <v>1</v>
      </c>
      <c r="R57" s="16">
        <v>0</v>
      </c>
      <c r="S57" s="20">
        <v>9054.6</v>
      </c>
    </row>
    <row r="58" spans="2:19" ht="20.45" customHeight="1" x14ac:dyDescent="0.25">
      <c r="B58" s="16">
        <v>0</v>
      </c>
      <c r="C58" s="16">
        <v>0</v>
      </c>
      <c r="D58" s="16">
        <v>0</v>
      </c>
      <c r="E58" s="17">
        <v>0</v>
      </c>
      <c r="F58" s="16" t="s">
        <v>23</v>
      </c>
      <c r="G58" s="21">
        <v>1131</v>
      </c>
      <c r="H58" s="16">
        <v>5</v>
      </c>
      <c r="I58" s="16" t="s">
        <v>45</v>
      </c>
      <c r="J58" s="19" t="s">
        <v>46</v>
      </c>
      <c r="K58" s="16">
        <v>1</v>
      </c>
      <c r="L58" s="16">
        <v>21</v>
      </c>
      <c r="M58" s="16">
        <v>3</v>
      </c>
      <c r="N58" s="16" t="s">
        <v>26</v>
      </c>
      <c r="O58" s="20">
        <v>7147.28</v>
      </c>
      <c r="P58" s="20">
        <v>0</v>
      </c>
      <c r="Q58" s="16">
        <v>1</v>
      </c>
      <c r="R58" s="16">
        <v>0</v>
      </c>
      <c r="S58" s="20">
        <v>7147.28</v>
      </c>
    </row>
    <row r="59" spans="2:19" ht="20.45" customHeight="1" x14ac:dyDescent="0.25">
      <c r="B59" s="16">
        <v>0</v>
      </c>
      <c r="C59" s="16">
        <v>0</v>
      </c>
      <c r="D59" s="16">
        <v>0</v>
      </c>
      <c r="E59" s="17">
        <v>0</v>
      </c>
      <c r="F59" s="16" t="s">
        <v>23</v>
      </c>
      <c r="G59" s="21">
        <v>1131</v>
      </c>
      <c r="H59" s="16">
        <v>5</v>
      </c>
      <c r="I59" s="16" t="s">
        <v>47</v>
      </c>
      <c r="J59" s="19" t="s">
        <v>48</v>
      </c>
      <c r="K59" s="16">
        <v>1</v>
      </c>
      <c r="L59" s="16">
        <v>22</v>
      </c>
      <c r="M59" s="16">
        <v>1</v>
      </c>
      <c r="N59" s="16" t="s">
        <v>26</v>
      </c>
      <c r="O59" s="20">
        <v>8370.86</v>
      </c>
      <c r="P59" s="20">
        <v>0</v>
      </c>
      <c r="Q59" s="16">
        <v>1</v>
      </c>
      <c r="R59" s="16">
        <v>0</v>
      </c>
      <c r="S59" s="20">
        <v>8370.86</v>
      </c>
    </row>
    <row r="60" spans="2:19" ht="20.45" customHeight="1" x14ac:dyDescent="0.25">
      <c r="B60" s="16">
        <v>0</v>
      </c>
      <c r="C60" s="16">
        <v>0</v>
      </c>
      <c r="D60" s="16">
        <v>0</v>
      </c>
      <c r="E60" s="17">
        <v>0</v>
      </c>
      <c r="F60" s="16" t="s">
        <v>23</v>
      </c>
      <c r="G60" s="21">
        <v>113101</v>
      </c>
      <c r="H60" s="16" t="s">
        <v>76</v>
      </c>
      <c r="I60" s="16" t="s">
        <v>51</v>
      </c>
      <c r="J60" s="19" t="s">
        <v>52</v>
      </c>
      <c r="K60" s="16">
        <v>1</v>
      </c>
      <c r="L60" s="16"/>
      <c r="M60" s="16">
        <v>1</v>
      </c>
      <c r="N60" s="16" t="s">
        <v>26</v>
      </c>
      <c r="O60" s="20">
        <v>17520.476666666666</v>
      </c>
      <c r="P60" s="20">
        <v>0</v>
      </c>
      <c r="Q60" s="16">
        <v>1</v>
      </c>
      <c r="R60" s="16">
        <v>0</v>
      </c>
      <c r="S60" s="20">
        <v>17520.476666666666</v>
      </c>
    </row>
    <row r="61" spans="2:19" ht="20.45" customHeight="1" x14ac:dyDescent="0.25">
      <c r="B61" s="16">
        <v>0</v>
      </c>
      <c r="C61" s="16">
        <v>0</v>
      </c>
      <c r="D61" s="16">
        <v>0</v>
      </c>
      <c r="E61" s="17">
        <v>0</v>
      </c>
      <c r="F61" s="16" t="s">
        <v>23</v>
      </c>
      <c r="G61" s="21">
        <v>113101</v>
      </c>
      <c r="H61" s="16" t="s">
        <v>76</v>
      </c>
      <c r="I61" s="16" t="s">
        <v>31</v>
      </c>
      <c r="J61" s="19" t="s">
        <v>40</v>
      </c>
      <c r="K61" s="16">
        <v>1</v>
      </c>
      <c r="L61" s="16">
        <v>2</v>
      </c>
      <c r="M61" s="16">
        <v>3</v>
      </c>
      <c r="N61" s="16" t="s">
        <v>26</v>
      </c>
      <c r="O61" s="20">
        <v>10291.44</v>
      </c>
      <c r="P61" s="20">
        <v>0</v>
      </c>
      <c r="Q61" s="16">
        <v>1</v>
      </c>
      <c r="R61" s="16">
        <v>0</v>
      </c>
      <c r="S61" s="20">
        <v>10291.44</v>
      </c>
    </row>
    <row r="62" spans="2:19" ht="20.45" customHeight="1" x14ac:dyDescent="0.25">
      <c r="B62" s="16">
        <v>0</v>
      </c>
      <c r="C62" s="16">
        <v>0</v>
      </c>
      <c r="D62" s="16">
        <v>0</v>
      </c>
      <c r="E62" s="17">
        <v>0</v>
      </c>
      <c r="F62" s="16" t="s">
        <v>23</v>
      </c>
      <c r="G62" s="21">
        <v>113102</v>
      </c>
      <c r="H62" s="16" t="s">
        <v>76</v>
      </c>
      <c r="I62" s="16" t="s">
        <v>29</v>
      </c>
      <c r="J62" s="19" t="s">
        <v>30</v>
      </c>
      <c r="K62" s="16">
        <v>1</v>
      </c>
      <c r="L62" s="16">
        <v>15</v>
      </c>
      <c r="M62" s="16">
        <v>1</v>
      </c>
      <c r="N62" s="16" t="s">
        <v>26</v>
      </c>
      <c r="O62" s="20">
        <v>40052.523333333338</v>
      </c>
      <c r="P62" s="20">
        <v>0</v>
      </c>
      <c r="Q62" s="16">
        <v>1</v>
      </c>
      <c r="R62" s="16">
        <v>0</v>
      </c>
      <c r="S62" s="20">
        <v>40052.523333333338</v>
      </c>
    </row>
    <row r="63" spans="2:19" ht="20.45" customHeight="1" x14ac:dyDescent="0.25">
      <c r="B63" s="16">
        <v>0</v>
      </c>
      <c r="C63" s="16">
        <v>0</v>
      </c>
      <c r="D63" s="16">
        <v>0</v>
      </c>
      <c r="E63" s="17">
        <v>0</v>
      </c>
      <c r="F63" s="16" t="s">
        <v>23</v>
      </c>
      <c r="G63" s="21">
        <v>113102</v>
      </c>
      <c r="H63" s="16" t="s">
        <v>77</v>
      </c>
      <c r="I63" s="16" t="s">
        <v>29</v>
      </c>
      <c r="J63" s="19" t="s">
        <v>78</v>
      </c>
      <c r="K63" s="16">
        <v>1</v>
      </c>
      <c r="L63" s="16">
        <v>22</v>
      </c>
      <c r="M63" s="16">
        <v>1</v>
      </c>
      <c r="N63" s="16" t="s">
        <v>26</v>
      </c>
      <c r="O63" s="20">
        <v>19850.939999999999</v>
      </c>
      <c r="P63" s="20">
        <v>0</v>
      </c>
      <c r="Q63" s="16">
        <v>1</v>
      </c>
      <c r="R63" s="16">
        <v>0</v>
      </c>
      <c r="S63" s="20">
        <v>19850.939999999999</v>
      </c>
    </row>
    <row r="64" spans="2:19" ht="20.45" customHeight="1" x14ac:dyDescent="0.25">
      <c r="B64" s="16">
        <v>0</v>
      </c>
      <c r="C64" s="16">
        <v>0</v>
      </c>
      <c r="D64" s="16">
        <v>0</v>
      </c>
      <c r="E64" s="17">
        <v>0</v>
      </c>
      <c r="F64" s="16" t="s">
        <v>23</v>
      </c>
      <c r="G64" s="21">
        <v>113101</v>
      </c>
      <c r="H64" s="16" t="s">
        <v>76</v>
      </c>
      <c r="I64" s="16" t="s">
        <v>31</v>
      </c>
      <c r="J64" s="19" t="s">
        <v>40</v>
      </c>
      <c r="K64" s="16">
        <v>1</v>
      </c>
      <c r="L64" s="16">
        <v>2</v>
      </c>
      <c r="M64" s="16">
        <v>3</v>
      </c>
      <c r="N64" s="16" t="s">
        <v>26</v>
      </c>
      <c r="O64" s="20">
        <v>10565.353333333334</v>
      </c>
      <c r="P64" s="20">
        <v>0</v>
      </c>
      <c r="Q64" s="16">
        <v>1</v>
      </c>
      <c r="R64" s="16">
        <v>0</v>
      </c>
      <c r="S64" s="20">
        <v>10565.353333333334</v>
      </c>
    </row>
    <row r="65" spans="2:19" ht="20.45" customHeight="1" x14ac:dyDescent="0.25">
      <c r="B65" s="16">
        <v>0</v>
      </c>
      <c r="C65" s="16">
        <v>0</v>
      </c>
      <c r="D65" s="16">
        <v>0</v>
      </c>
      <c r="E65" s="17">
        <v>0</v>
      </c>
      <c r="F65" s="16" t="s">
        <v>23</v>
      </c>
      <c r="G65" s="21">
        <v>113102</v>
      </c>
      <c r="H65" s="16" t="s">
        <v>76</v>
      </c>
      <c r="I65" s="16" t="s">
        <v>29</v>
      </c>
      <c r="J65" s="19" t="s">
        <v>30</v>
      </c>
      <c r="K65" s="16">
        <v>1</v>
      </c>
      <c r="L65" s="16">
        <v>15</v>
      </c>
      <c r="M65" s="16">
        <v>3</v>
      </c>
      <c r="N65" s="16" t="s">
        <v>26</v>
      </c>
      <c r="O65" s="20">
        <v>40039.686666666668</v>
      </c>
      <c r="P65" s="20">
        <v>0</v>
      </c>
      <c r="Q65" s="16">
        <v>1</v>
      </c>
      <c r="R65" s="16">
        <v>0</v>
      </c>
      <c r="S65" s="20">
        <v>40039.686666666668</v>
      </c>
    </row>
    <row r="66" spans="2:19" ht="20.45" customHeight="1" x14ac:dyDescent="0.25">
      <c r="B66" s="16">
        <v>0</v>
      </c>
      <c r="C66" s="16">
        <v>0</v>
      </c>
      <c r="D66" s="16">
        <v>0</v>
      </c>
      <c r="E66" s="17">
        <v>0</v>
      </c>
      <c r="F66" s="16" t="s">
        <v>23</v>
      </c>
      <c r="G66" s="21">
        <v>113102</v>
      </c>
      <c r="H66" s="16" t="s">
        <v>76</v>
      </c>
      <c r="I66" s="16" t="s">
        <v>29</v>
      </c>
      <c r="J66" s="19" t="s">
        <v>30</v>
      </c>
      <c r="K66" s="16">
        <v>1</v>
      </c>
      <c r="L66" s="16">
        <v>15</v>
      </c>
      <c r="M66" s="16">
        <v>3</v>
      </c>
      <c r="N66" s="16" t="s">
        <v>26</v>
      </c>
      <c r="O66" s="20">
        <v>37134.946666666663</v>
      </c>
      <c r="P66" s="20">
        <v>0</v>
      </c>
      <c r="Q66" s="16">
        <v>1</v>
      </c>
      <c r="R66" s="16">
        <v>0</v>
      </c>
      <c r="S66" s="20">
        <v>37134.946666666663</v>
      </c>
    </row>
    <row r="67" spans="2:19" ht="20.45" customHeight="1" x14ac:dyDescent="0.25">
      <c r="B67" s="16">
        <v>0</v>
      </c>
      <c r="C67" s="16">
        <v>0</v>
      </c>
      <c r="D67" s="16">
        <v>0</v>
      </c>
      <c r="E67" s="17">
        <v>0</v>
      </c>
      <c r="F67" s="16" t="s">
        <v>23</v>
      </c>
      <c r="G67" s="21">
        <v>113101</v>
      </c>
      <c r="H67" s="16" t="s">
        <v>76</v>
      </c>
      <c r="I67" s="16" t="s">
        <v>79</v>
      </c>
      <c r="J67" s="19" t="s">
        <v>42</v>
      </c>
      <c r="K67" s="16">
        <v>1</v>
      </c>
      <c r="L67" s="16">
        <v>4</v>
      </c>
      <c r="M67" s="16">
        <v>1</v>
      </c>
      <c r="N67" s="16" t="s">
        <v>26</v>
      </c>
      <c r="O67" s="20">
        <v>13550.92</v>
      </c>
      <c r="P67" s="20">
        <v>0</v>
      </c>
      <c r="Q67" s="16">
        <v>1</v>
      </c>
      <c r="R67" s="16">
        <v>0</v>
      </c>
      <c r="S67" s="20">
        <v>13550.92</v>
      </c>
    </row>
    <row r="68" spans="2:19" ht="20.45" customHeight="1" x14ac:dyDescent="0.25">
      <c r="B68" s="16">
        <v>0</v>
      </c>
      <c r="C68" s="16">
        <v>0</v>
      </c>
      <c r="D68" s="16">
        <v>0</v>
      </c>
      <c r="E68" s="17">
        <v>0</v>
      </c>
      <c r="F68" s="16" t="s">
        <v>23</v>
      </c>
      <c r="G68" s="21">
        <v>113101</v>
      </c>
      <c r="H68" s="16" t="s">
        <v>76</v>
      </c>
      <c r="I68" s="16" t="s">
        <v>80</v>
      </c>
      <c r="J68" s="19" t="s">
        <v>81</v>
      </c>
      <c r="K68" s="16">
        <v>1</v>
      </c>
      <c r="L68" s="16"/>
      <c r="M68" s="16">
        <v>1</v>
      </c>
      <c r="N68" s="16" t="s">
        <v>26</v>
      </c>
      <c r="O68" s="20">
        <v>3101.7466666666664</v>
      </c>
      <c r="P68" s="20">
        <v>0</v>
      </c>
      <c r="Q68" s="16">
        <v>1</v>
      </c>
      <c r="R68" s="16">
        <v>0</v>
      </c>
      <c r="S68" s="20">
        <v>3101.7466666666664</v>
      </c>
    </row>
    <row r="69" spans="2:19" ht="20.45" customHeight="1" x14ac:dyDescent="0.25">
      <c r="B69" s="16">
        <v>0</v>
      </c>
      <c r="C69" s="16">
        <v>0</v>
      </c>
      <c r="D69" s="16">
        <v>0</v>
      </c>
      <c r="E69" s="17">
        <v>0</v>
      </c>
      <c r="F69" s="16" t="s">
        <v>23</v>
      </c>
      <c r="G69" s="21">
        <v>113101</v>
      </c>
      <c r="H69" s="16" t="s">
        <v>76</v>
      </c>
      <c r="I69" s="16" t="s">
        <v>31</v>
      </c>
      <c r="J69" s="19" t="s">
        <v>40</v>
      </c>
      <c r="K69" s="16">
        <v>1</v>
      </c>
      <c r="L69" s="16">
        <v>2</v>
      </c>
      <c r="M69" s="16">
        <v>1</v>
      </c>
      <c r="N69" s="16" t="s">
        <v>26</v>
      </c>
      <c r="O69" s="20">
        <v>10076.123333333333</v>
      </c>
      <c r="P69" s="20">
        <v>0</v>
      </c>
      <c r="Q69" s="16">
        <v>1</v>
      </c>
      <c r="R69" s="16">
        <v>0</v>
      </c>
      <c r="S69" s="20">
        <v>10076.123333333333</v>
      </c>
    </row>
    <row r="70" spans="2:19" ht="20.45" customHeight="1" x14ac:dyDescent="0.25">
      <c r="B70" s="16">
        <v>0</v>
      </c>
      <c r="C70" s="16">
        <v>0</v>
      </c>
      <c r="D70" s="16">
        <v>0</v>
      </c>
      <c r="E70" s="17">
        <v>0</v>
      </c>
      <c r="F70" s="16" t="s">
        <v>23</v>
      </c>
      <c r="G70" s="21">
        <v>113102</v>
      </c>
      <c r="H70" s="16" t="s">
        <v>76</v>
      </c>
      <c r="I70" s="16" t="s">
        <v>31</v>
      </c>
      <c r="J70" s="19" t="s">
        <v>30</v>
      </c>
      <c r="K70" s="16">
        <v>1</v>
      </c>
      <c r="L70" s="16">
        <v>15</v>
      </c>
      <c r="M70" s="16">
        <v>2</v>
      </c>
      <c r="N70" s="16" t="s">
        <v>26</v>
      </c>
      <c r="O70" s="20">
        <v>42249.473333333335</v>
      </c>
      <c r="P70" s="20">
        <v>0</v>
      </c>
      <c r="Q70" s="16">
        <v>1</v>
      </c>
      <c r="R70" s="16">
        <v>0</v>
      </c>
      <c r="S70" s="20">
        <v>42249.473333333335</v>
      </c>
    </row>
    <row r="71" spans="2:19" ht="20.45" customHeight="1" x14ac:dyDescent="0.25">
      <c r="B71" s="16">
        <v>0</v>
      </c>
      <c r="C71" s="16">
        <v>0</v>
      </c>
      <c r="D71" s="16">
        <v>0</v>
      </c>
      <c r="E71" s="17">
        <v>0</v>
      </c>
      <c r="F71" s="16" t="s">
        <v>23</v>
      </c>
      <c r="G71" s="21">
        <v>113101</v>
      </c>
      <c r="H71" s="16" t="s">
        <v>76</v>
      </c>
      <c r="I71" s="16" t="s">
        <v>82</v>
      </c>
      <c r="J71" s="19" t="s">
        <v>83</v>
      </c>
      <c r="K71" s="16">
        <v>1</v>
      </c>
      <c r="L71" s="16"/>
      <c r="M71" s="16">
        <v>3</v>
      </c>
      <c r="N71" s="16" t="s">
        <v>26</v>
      </c>
      <c r="O71" s="20">
        <v>10688.163333333334</v>
      </c>
      <c r="P71" s="20">
        <v>0</v>
      </c>
      <c r="Q71" s="16">
        <v>1</v>
      </c>
      <c r="R71" s="16">
        <v>0</v>
      </c>
      <c r="S71" s="20">
        <v>10688.163333333334</v>
      </c>
    </row>
    <row r="72" spans="2:19" ht="20.45" customHeight="1" x14ac:dyDescent="0.25">
      <c r="B72" s="16">
        <v>0</v>
      </c>
      <c r="C72" s="16">
        <v>0</v>
      </c>
      <c r="D72" s="16">
        <v>0</v>
      </c>
      <c r="E72" s="17">
        <v>0</v>
      </c>
      <c r="F72" s="16" t="s">
        <v>23</v>
      </c>
      <c r="G72" s="21">
        <v>113101</v>
      </c>
      <c r="H72" s="16" t="s">
        <v>76</v>
      </c>
      <c r="I72" s="16" t="s">
        <v>79</v>
      </c>
      <c r="J72" s="19" t="s">
        <v>42</v>
      </c>
      <c r="K72" s="16">
        <v>1</v>
      </c>
      <c r="L72" s="16">
        <v>4</v>
      </c>
      <c r="M72" s="16">
        <v>1</v>
      </c>
      <c r="N72" s="16" t="s">
        <v>26</v>
      </c>
      <c r="O72" s="20">
        <v>13510.233333333332</v>
      </c>
      <c r="P72" s="20">
        <v>0</v>
      </c>
      <c r="Q72" s="16">
        <v>1</v>
      </c>
      <c r="R72" s="16">
        <v>0</v>
      </c>
      <c r="S72" s="20">
        <v>13510.233333333332</v>
      </c>
    </row>
    <row r="73" spans="2:19" ht="20.45" customHeight="1" x14ac:dyDescent="0.25">
      <c r="B73" s="16">
        <v>0</v>
      </c>
      <c r="C73" s="16">
        <v>0</v>
      </c>
      <c r="D73" s="16">
        <v>0</v>
      </c>
      <c r="E73" s="17">
        <v>0</v>
      </c>
      <c r="F73" s="16" t="s">
        <v>23</v>
      </c>
      <c r="G73" s="21">
        <v>113101</v>
      </c>
      <c r="H73" s="16" t="s">
        <v>76</v>
      </c>
      <c r="I73" s="16" t="s">
        <v>80</v>
      </c>
      <c r="J73" s="19" t="s">
        <v>81</v>
      </c>
      <c r="K73" s="16">
        <v>1</v>
      </c>
      <c r="L73" s="16"/>
      <c r="M73" s="16">
        <v>1</v>
      </c>
      <c r="N73" s="16" t="s">
        <v>26</v>
      </c>
      <c r="O73" s="20">
        <v>16985.083333333332</v>
      </c>
      <c r="P73" s="20">
        <v>0</v>
      </c>
      <c r="Q73" s="16">
        <v>1</v>
      </c>
      <c r="R73" s="16">
        <v>0</v>
      </c>
      <c r="S73" s="20">
        <v>16985.083333333332</v>
      </c>
    </row>
    <row r="74" spans="2:19" ht="20.45" customHeight="1" x14ac:dyDescent="0.25">
      <c r="B74" s="16">
        <v>0</v>
      </c>
      <c r="C74" s="16">
        <v>0</v>
      </c>
      <c r="D74" s="16">
        <v>0</v>
      </c>
      <c r="E74" s="17">
        <v>0</v>
      </c>
      <c r="F74" s="16" t="s">
        <v>23</v>
      </c>
      <c r="G74" s="21">
        <v>113101</v>
      </c>
      <c r="H74" s="16" t="s">
        <v>76</v>
      </c>
      <c r="I74" s="16" t="s">
        <v>31</v>
      </c>
      <c r="J74" s="19" t="s">
        <v>40</v>
      </c>
      <c r="K74" s="16">
        <v>1</v>
      </c>
      <c r="L74" s="16"/>
      <c r="M74" s="16">
        <v>1</v>
      </c>
      <c r="N74" s="16" t="s">
        <v>26</v>
      </c>
      <c r="O74" s="20">
        <v>11848.54</v>
      </c>
      <c r="P74" s="20">
        <v>0</v>
      </c>
      <c r="Q74" s="16">
        <v>1</v>
      </c>
      <c r="R74" s="16">
        <v>0</v>
      </c>
      <c r="S74" s="20">
        <v>11848.54</v>
      </c>
    </row>
    <row r="75" spans="2:19" ht="20.45" customHeight="1" x14ac:dyDescent="0.25">
      <c r="B75" s="16">
        <v>0</v>
      </c>
      <c r="C75" s="16">
        <v>0</v>
      </c>
      <c r="D75" s="16">
        <v>0</v>
      </c>
      <c r="E75" s="17">
        <v>0</v>
      </c>
      <c r="F75" s="16" t="s">
        <v>23</v>
      </c>
      <c r="G75" s="21">
        <v>113101</v>
      </c>
      <c r="H75" s="16" t="s">
        <v>76</v>
      </c>
      <c r="I75" s="16" t="s">
        <v>84</v>
      </c>
      <c r="J75" s="19" t="s">
        <v>44</v>
      </c>
      <c r="K75" s="16">
        <v>1</v>
      </c>
      <c r="L75" s="16">
        <v>5</v>
      </c>
      <c r="M75" s="16">
        <v>1</v>
      </c>
      <c r="N75" s="16" t="s">
        <v>26</v>
      </c>
      <c r="O75" s="20">
        <v>15991.836666666668</v>
      </c>
      <c r="P75" s="20">
        <v>0</v>
      </c>
      <c r="Q75" s="16">
        <v>1</v>
      </c>
      <c r="R75" s="16">
        <v>0</v>
      </c>
      <c r="S75" s="20">
        <v>15991.836666666668</v>
      </c>
    </row>
    <row r="76" spans="2:19" ht="20.45" customHeight="1" x14ac:dyDescent="0.25">
      <c r="B76" s="16">
        <v>0</v>
      </c>
      <c r="C76" s="16">
        <v>0</v>
      </c>
      <c r="D76" s="16">
        <v>0</v>
      </c>
      <c r="E76" s="17">
        <v>0</v>
      </c>
      <c r="F76" s="16" t="s">
        <v>23</v>
      </c>
      <c r="G76" s="21">
        <v>113101</v>
      </c>
      <c r="H76" s="16" t="s">
        <v>76</v>
      </c>
      <c r="I76" s="16" t="s">
        <v>82</v>
      </c>
      <c r="J76" s="19" t="s">
        <v>83</v>
      </c>
      <c r="K76" s="16">
        <v>1</v>
      </c>
      <c r="L76" s="16"/>
      <c r="M76" s="16">
        <v>3</v>
      </c>
      <c r="N76" s="16" t="s">
        <v>26</v>
      </c>
      <c r="O76" s="20">
        <v>10429.246666666668</v>
      </c>
      <c r="P76" s="20">
        <v>0</v>
      </c>
      <c r="Q76" s="16">
        <v>1</v>
      </c>
      <c r="R76" s="16">
        <v>0</v>
      </c>
      <c r="S76" s="20">
        <v>10429.246666666668</v>
      </c>
    </row>
    <row r="77" spans="2:19" ht="20.45" customHeight="1" x14ac:dyDescent="0.25">
      <c r="B77" s="16">
        <v>0</v>
      </c>
      <c r="C77" s="16">
        <v>0</v>
      </c>
      <c r="D77" s="16">
        <v>0</v>
      </c>
      <c r="E77" s="17">
        <v>0</v>
      </c>
      <c r="F77" s="16" t="s">
        <v>23</v>
      </c>
      <c r="G77" s="21">
        <v>113101</v>
      </c>
      <c r="H77" s="16" t="s">
        <v>76</v>
      </c>
      <c r="I77" s="16" t="s">
        <v>31</v>
      </c>
      <c r="J77" s="19" t="s">
        <v>40</v>
      </c>
      <c r="K77" s="16">
        <v>1</v>
      </c>
      <c r="L77" s="16">
        <v>2</v>
      </c>
      <c r="M77" s="16">
        <v>3</v>
      </c>
      <c r="N77" s="16" t="s">
        <v>26</v>
      </c>
      <c r="O77" s="20">
        <v>10691.353333333334</v>
      </c>
      <c r="P77" s="20">
        <v>0</v>
      </c>
      <c r="Q77" s="16">
        <v>1</v>
      </c>
      <c r="R77" s="16">
        <v>0</v>
      </c>
      <c r="S77" s="20">
        <v>10691.353333333334</v>
      </c>
    </row>
    <row r="78" spans="2:19" ht="20.45" customHeight="1" x14ac:dyDescent="0.25">
      <c r="B78" s="16">
        <v>0</v>
      </c>
      <c r="C78" s="16">
        <v>0</v>
      </c>
      <c r="D78" s="16">
        <v>0</v>
      </c>
      <c r="E78" s="17">
        <v>0</v>
      </c>
      <c r="F78" s="16" t="s">
        <v>23</v>
      </c>
      <c r="G78" s="21">
        <v>113101</v>
      </c>
      <c r="H78" s="16" t="s">
        <v>76</v>
      </c>
      <c r="I78" s="16" t="s">
        <v>84</v>
      </c>
      <c r="J78" s="19" t="s">
        <v>44</v>
      </c>
      <c r="K78" s="16">
        <v>1</v>
      </c>
      <c r="L78" s="16">
        <v>5</v>
      </c>
      <c r="M78" s="16">
        <v>3</v>
      </c>
      <c r="N78" s="16" t="s">
        <v>26</v>
      </c>
      <c r="O78" s="20">
        <v>14655.589999999998</v>
      </c>
      <c r="P78" s="20">
        <v>0</v>
      </c>
      <c r="Q78" s="16">
        <v>1</v>
      </c>
      <c r="R78" s="16">
        <v>0</v>
      </c>
      <c r="S78" s="20">
        <v>14655.589999999998</v>
      </c>
    </row>
    <row r="79" spans="2:19" ht="20.45" customHeight="1" x14ac:dyDescent="0.25">
      <c r="B79" s="16">
        <v>0</v>
      </c>
      <c r="C79" s="16">
        <v>0</v>
      </c>
      <c r="D79" s="16">
        <v>0</v>
      </c>
      <c r="E79" s="17">
        <v>0</v>
      </c>
      <c r="F79" s="16" t="s">
        <v>23</v>
      </c>
      <c r="G79" s="21">
        <v>113101</v>
      </c>
      <c r="H79" s="16" t="s">
        <v>76</v>
      </c>
      <c r="I79" s="16" t="s">
        <v>51</v>
      </c>
      <c r="J79" s="19" t="s">
        <v>52</v>
      </c>
      <c r="K79" s="16">
        <v>1</v>
      </c>
      <c r="L79" s="16"/>
      <c r="M79" s="16">
        <v>1</v>
      </c>
      <c r="N79" s="16" t="s">
        <v>26</v>
      </c>
      <c r="O79" s="20">
        <v>17699.100000000002</v>
      </c>
      <c r="P79" s="20">
        <v>0</v>
      </c>
      <c r="Q79" s="16">
        <v>1</v>
      </c>
      <c r="R79" s="16">
        <v>0</v>
      </c>
      <c r="S79" s="20">
        <v>17699.100000000002</v>
      </c>
    </row>
    <row r="80" spans="2:19" ht="20.45" customHeight="1" x14ac:dyDescent="0.25">
      <c r="B80" s="16">
        <v>0</v>
      </c>
      <c r="C80" s="16">
        <v>0</v>
      </c>
      <c r="D80" s="16">
        <v>0</v>
      </c>
      <c r="E80" s="17">
        <v>0</v>
      </c>
      <c r="F80" s="16" t="s">
        <v>23</v>
      </c>
      <c r="G80" s="21">
        <v>113102</v>
      </c>
      <c r="H80" s="16" t="s">
        <v>76</v>
      </c>
      <c r="I80" s="16" t="s">
        <v>36</v>
      </c>
      <c r="J80" s="19" t="s">
        <v>85</v>
      </c>
      <c r="K80" s="16">
        <v>1</v>
      </c>
      <c r="L80" s="16">
        <v>13</v>
      </c>
      <c r="M80" s="16">
        <v>2</v>
      </c>
      <c r="N80" s="16" t="s">
        <v>26</v>
      </c>
      <c r="O80" s="20">
        <v>27700.74</v>
      </c>
      <c r="P80" s="20">
        <v>0</v>
      </c>
      <c r="Q80" s="16">
        <v>1</v>
      </c>
      <c r="R80" s="16">
        <v>0</v>
      </c>
      <c r="S80" s="20">
        <v>27700.74</v>
      </c>
    </row>
    <row r="81" spans="2:19" ht="20.45" customHeight="1" x14ac:dyDescent="0.25">
      <c r="B81" s="16">
        <v>0</v>
      </c>
      <c r="C81" s="16">
        <v>0</v>
      </c>
      <c r="D81" s="16">
        <v>0</v>
      </c>
      <c r="E81" s="17">
        <v>0</v>
      </c>
      <c r="F81" s="16" t="s">
        <v>23</v>
      </c>
      <c r="G81" s="21">
        <v>113101</v>
      </c>
      <c r="H81" s="16" t="s">
        <v>76</v>
      </c>
      <c r="I81" s="16" t="s">
        <v>79</v>
      </c>
      <c r="J81" s="19" t="s">
        <v>42</v>
      </c>
      <c r="K81" s="16">
        <v>1</v>
      </c>
      <c r="L81" s="16">
        <v>4</v>
      </c>
      <c r="M81" s="16">
        <v>2</v>
      </c>
      <c r="N81" s="16" t="s">
        <v>26</v>
      </c>
      <c r="O81" s="20">
        <v>12519.083333333334</v>
      </c>
      <c r="P81" s="20">
        <v>0</v>
      </c>
      <c r="Q81" s="16">
        <v>1</v>
      </c>
      <c r="R81" s="16">
        <v>0</v>
      </c>
      <c r="S81" s="20">
        <v>12519.083333333334</v>
      </c>
    </row>
    <row r="82" spans="2:19" ht="20.45" customHeight="1" x14ac:dyDescent="0.25">
      <c r="B82" s="16">
        <v>0</v>
      </c>
      <c r="C82" s="16">
        <v>0</v>
      </c>
      <c r="D82" s="16">
        <v>0</v>
      </c>
      <c r="E82" s="17">
        <v>0</v>
      </c>
      <c r="F82" s="16" t="s">
        <v>23</v>
      </c>
      <c r="G82" s="21">
        <v>113101</v>
      </c>
      <c r="H82" s="16" t="s">
        <v>76</v>
      </c>
      <c r="I82" s="16" t="s">
        <v>79</v>
      </c>
      <c r="J82" s="19" t="s">
        <v>42</v>
      </c>
      <c r="K82" s="16">
        <v>1</v>
      </c>
      <c r="L82" s="16">
        <v>4</v>
      </c>
      <c r="M82" s="16">
        <v>1</v>
      </c>
      <c r="N82" s="16" t="s">
        <v>26</v>
      </c>
      <c r="O82" s="20">
        <v>15916.253333333334</v>
      </c>
      <c r="P82" s="20">
        <v>0</v>
      </c>
      <c r="Q82" s="16">
        <v>1</v>
      </c>
      <c r="R82" s="16">
        <v>0</v>
      </c>
      <c r="S82" s="20">
        <v>15916.253333333334</v>
      </c>
    </row>
    <row r="83" spans="2:19" ht="20.45" customHeight="1" x14ac:dyDescent="0.25">
      <c r="B83" s="16">
        <v>0</v>
      </c>
      <c r="C83" s="16">
        <v>0</v>
      </c>
      <c r="D83" s="16">
        <v>0</v>
      </c>
      <c r="E83" s="17">
        <v>0</v>
      </c>
      <c r="F83" s="16" t="s">
        <v>23</v>
      </c>
      <c r="G83" s="21">
        <v>113101</v>
      </c>
      <c r="H83" s="16" t="s">
        <v>76</v>
      </c>
      <c r="I83" s="16" t="s">
        <v>79</v>
      </c>
      <c r="J83" s="19" t="s">
        <v>40</v>
      </c>
      <c r="K83" s="16">
        <v>1</v>
      </c>
      <c r="L83" s="16">
        <v>2</v>
      </c>
      <c r="M83" s="16">
        <v>1</v>
      </c>
      <c r="N83" s="16" t="s">
        <v>26</v>
      </c>
      <c r="O83" s="20">
        <v>13530.163333333332</v>
      </c>
      <c r="P83" s="20">
        <v>0</v>
      </c>
      <c r="Q83" s="16">
        <v>1</v>
      </c>
      <c r="R83" s="16">
        <v>0</v>
      </c>
      <c r="S83" s="20">
        <v>13530.163333333332</v>
      </c>
    </row>
    <row r="84" spans="2:19" ht="20.45" customHeight="1" x14ac:dyDescent="0.25">
      <c r="B84" s="16">
        <v>0</v>
      </c>
      <c r="C84" s="16">
        <v>0</v>
      </c>
      <c r="D84" s="16">
        <v>0</v>
      </c>
      <c r="E84" s="17">
        <v>0</v>
      </c>
      <c r="F84" s="16" t="s">
        <v>23</v>
      </c>
      <c r="G84" s="21">
        <v>113101</v>
      </c>
      <c r="H84" s="16" t="s">
        <v>76</v>
      </c>
      <c r="I84" s="16" t="s">
        <v>79</v>
      </c>
      <c r="J84" s="19" t="s">
        <v>42</v>
      </c>
      <c r="K84" s="16">
        <v>1</v>
      </c>
      <c r="L84" s="16">
        <v>4</v>
      </c>
      <c r="M84" s="16">
        <v>2</v>
      </c>
      <c r="N84" s="16" t="s">
        <v>26</v>
      </c>
      <c r="O84" s="20">
        <v>10947.716666666667</v>
      </c>
      <c r="P84" s="20">
        <v>0</v>
      </c>
      <c r="Q84" s="16">
        <v>1</v>
      </c>
      <c r="R84" s="16">
        <v>0</v>
      </c>
      <c r="S84" s="20">
        <v>10947.716666666667</v>
      </c>
    </row>
    <row r="85" spans="2:19" ht="20.45" customHeight="1" x14ac:dyDescent="0.25">
      <c r="B85" s="16">
        <v>0</v>
      </c>
      <c r="C85" s="16">
        <v>0</v>
      </c>
      <c r="D85" s="16">
        <v>0</v>
      </c>
      <c r="E85" s="17">
        <v>0</v>
      </c>
      <c r="F85" s="16" t="s">
        <v>23</v>
      </c>
      <c r="G85" s="21">
        <v>113102</v>
      </c>
      <c r="H85" s="16" t="s">
        <v>77</v>
      </c>
      <c r="I85" s="16" t="s">
        <v>45</v>
      </c>
      <c r="J85" s="19" t="s">
        <v>46</v>
      </c>
      <c r="K85" s="16">
        <v>1</v>
      </c>
      <c r="L85" s="16">
        <v>21</v>
      </c>
      <c r="M85" s="16">
        <v>3</v>
      </c>
      <c r="N85" s="16" t="s">
        <v>26</v>
      </c>
      <c r="O85" s="20">
        <v>16941.43</v>
      </c>
      <c r="P85" s="20">
        <v>0</v>
      </c>
      <c r="Q85" s="16">
        <v>1</v>
      </c>
      <c r="R85" s="16">
        <v>0</v>
      </c>
      <c r="S85" s="20">
        <v>16941.43</v>
      </c>
    </row>
    <row r="86" spans="2:19" ht="20.45" customHeight="1" x14ac:dyDescent="0.25">
      <c r="B86" s="16">
        <v>0</v>
      </c>
      <c r="C86" s="16">
        <v>0</v>
      </c>
      <c r="D86" s="16">
        <v>0</v>
      </c>
      <c r="E86" s="17">
        <v>0</v>
      </c>
      <c r="F86" s="16" t="s">
        <v>23</v>
      </c>
      <c r="G86" s="21">
        <v>113101</v>
      </c>
      <c r="H86" s="16" t="s">
        <v>76</v>
      </c>
      <c r="I86" s="16" t="s">
        <v>55</v>
      </c>
      <c r="J86" s="19" t="s">
        <v>56</v>
      </c>
      <c r="K86" s="16">
        <v>1</v>
      </c>
      <c r="L86" s="16"/>
      <c r="M86" s="16">
        <v>1</v>
      </c>
      <c r="N86" s="16" t="s">
        <v>26</v>
      </c>
      <c r="O86" s="20">
        <v>17565.46</v>
      </c>
      <c r="P86" s="20">
        <v>0</v>
      </c>
      <c r="Q86" s="16">
        <v>1</v>
      </c>
      <c r="R86" s="16">
        <v>0</v>
      </c>
      <c r="S86" s="20">
        <v>17565.46</v>
      </c>
    </row>
    <row r="87" spans="2:19" ht="20.45" customHeight="1" x14ac:dyDescent="0.25">
      <c r="B87" s="16">
        <v>0</v>
      </c>
      <c r="C87" s="16">
        <v>0</v>
      </c>
      <c r="D87" s="16">
        <v>0</v>
      </c>
      <c r="E87" s="17">
        <v>0</v>
      </c>
      <c r="F87" s="16" t="s">
        <v>23</v>
      </c>
      <c r="G87" s="21">
        <v>113101</v>
      </c>
      <c r="H87" s="16" t="s">
        <v>76</v>
      </c>
      <c r="I87" s="16" t="s">
        <v>84</v>
      </c>
      <c r="J87" s="19" t="s">
        <v>44</v>
      </c>
      <c r="K87" s="16">
        <v>1</v>
      </c>
      <c r="L87" s="16">
        <v>5</v>
      </c>
      <c r="M87" s="16">
        <v>1</v>
      </c>
      <c r="N87" s="16" t="s">
        <v>26</v>
      </c>
      <c r="O87" s="20">
        <v>15917.516666666668</v>
      </c>
      <c r="P87" s="20">
        <v>0</v>
      </c>
      <c r="Q87" s="16">
        <v>1</v>
      </c>
      <c r="R87" s="16">
        <v>0</v>
      </c>
      <c r="S87" s="20">
        <v>15917.516666666668</v>
      </c>
    </row>
    <row r="88" spans="2:19" ht="20.45" customHeight="1" x14ac:dyDescent="0.25">
      <c r="B88" s="16">
        <v>0</v>
      </c>
      <c r="C88" s="16">
        <v>0</v>
      </c>
      <c r="D88" s="16">
        <v>0</v>
      </c>
      <c r="E88" s="17">
        <v>0</v>
      </c>
      <c r="F88" s="16" t="s">
        <v>23</v>
      </c>
      <c r="G88" s="21">
        <v>113101</v>
      </c>
      <c r="H88" s="16" t="s">
        <v>76</v>
      </c>
      <c r="I88" s="16" t="s">
        <v>57</v>
      </c>
      <c r="J88" s="19" t="s">
        <v>86</v>
      </c>
      <c r="K88" s="16">
        <v>1</v>
      </c>
      <c r="L88" s="16">
        <v>9</v>
      </c>
      <c r="M88" s="16">
        <v>1</v>
      </c>
      <c r="N88" s="16" t="s">
        <v>26</v>
      </c>
      <c r="O88" s="20">
        <v>19815.43</v>
      </c>
      <c r="P88" s="20">
        <v>0</v>
      </c>
      <c r="Q88" s="16">
        <v>1</v>
      </c>
      <c r="R88" s="16">
        <v>0</v>
      </c>
      <c r="S88" s="20">
        <v>19815.43</v>
      </c>
    </row>
    <row r="89" spans="2:19" ht="20.45" customHeight="1" x14ac:dyDescent="0.25">
      <c r="B89" s="16">
        <v>0</v>
      </c>
      <c r="C89" s="16">
        <v>0</v>
      </c>
      <c r="D89" s="16">
        <v>0</v>
      </c>
      <c r="E89" s="17">
        <v>0</v>
      </c>
      <c r="F89" s="16" t="s">
        <v>23</v>
      </c>
      <c r="G89" s="21">
        <v>113102</v>
      </c>
      <c r="H89" s="16" t="s">
        <v>76</v>
      </c>
      <c r="I89" s="16" t="s">
        <v>29</v>
      </c>
      <c r="J89" s="19" t="s">
        <v>30</v>
      </c>
      <c r="K89" s="16">
        <v>1</v>
      </c>
      <c r="L89" s="16">
        <v>15</v>
      </c>
      <c r="M89" s="16">
        <v>3</v>
      </c>
      <c r="N89" s="16" t="s">
        <v>26</v>
      </c>
      <c r="O89" s="20">
        <v>28274.086666666666</v>
      </c>
      <c r="P89" s="20">
        <v>0</v>
      </c>
      <c r="Q89" s="16">
        <v>1</v>
      </c>
      <c r="R89" s="16">
        <v>0</v>
      </c>
      <c r="S89" s="20">
        <v>28274.086666666666</v>
      </c>
    </row>
    <row r="90" spans="2:19" ht="20.45" customHeight="1" x14ac:dyDescent="0.25">
      <c r="B90" s="16">
        <v>0</v>
      </c>
      <c r="C90" s="16">
        <v>0</v>
      </c>
      <c r="D90" s="16">
        <v>0</v>
      </c>
      <c r="E90" s="17">
        <v>0</v>
      </c>
      <c r="F90" s="16" t="s">
        <v>23</v>
      </c>
      <c r="G90" s="21">
        <v>113102</v>
      </c>
      <c r="H90" s="16" t="s">
        <v>76</v>
      </c>
      <c r="I90" s="16" t="s">
        <v>29</v>
      </c>
      <c r="J90" s="19" t="s">
        <v>30</v>
      </c>
      <c r="K90" s="16">
        <v>1</v>
      </c>
      <c r="L90" s="16">
        <v>15</v>
      </c>
      <c r="M90" s="16">
        <v>2</v>
      </c>
      <c r="N90" s="16" t="s">
        <v>26</v>
      </c>
      <c r="O90" s="20">
        <v>38585.126666666671</v>
      </c>
      <c r="P90" s="20">
        <v>0</v>
      </c>
      <c r="Q90" s="16">
        <v>1</v>
      </c>
      <c r="R90" s="16">
        <v>0</v>
      </c>
      <c r="S90" s="20">
        <v>38585.126666666671</v>
      </c>
    </row>
    <row r="91" spans="2:19" ht="20.45" customHeight="1" x14ac:dyDescent="0.25">
      <c r="B91" s="16">
        <v>0</v>
      </c>
      <c r="C91" s="16">
        <v>0</v>
      </c>
      <c r="D91" s="16">
        <v>0</v>
      </c>
      <c r="E91" s="17">
        <v>0</v>
      </c>
      <c r="F91" s="16" t="s">
        <v>23</v>
      </c>
      <c r="G91" s="21">
        <v>113101</v>
      </c>
      <c r="H91" s="16" t="s">
        <v>76</v>
      </c>
      <c r="I91" s="16" t="s">
        <v>80</v>
      </c>
      <c r="J91" s="19" t="s">
        <v>81</v>
      </c>
      <c r="K91" s="16">
        <v>1</v>
      </c>
      <c r="L91" s="16"/>
      <c r="M91" s="16">
        <v>1</v>
      </c>
      <c r="N91" s="16" t="s">
        <v>26</v>
      </c>
      <c r="O91" s="20">
        <v>17233.896666666667</v>
      </c>
      <c r="P91" s="20">
        <v>0</v>
      </c>
      <c r="Q91" s="16">
        <v>1</v>
      </c>
      <c r="R91" s="16">
        <v>0</v>
      </c>
      <c r="S91" s="20">
        <v>17233.896666666667</v>
      </c>
    </row>
    <row r="92" spans="2:19" ht="20.45" customHeight="1" x14ac:dyDescent="0.25">
      <c r="B92" s="16">
        <v>0</v>
      </c>
      <c r="C92" s="16">
        <v>0</v>
      </c>
      <c r="D92" s="16">
        <v>0</v>
      </c>
      <c r="E92" s="17">
        <v>0</v>
      </c>
      <c r="F92" s="16" t="s">
        <v>23</v>
      </c>
      <c r="G92" s="21">
        <v>113102</v>
      </c>
      <c r="H92" s="16" t="s">
        <v>76</v>
      </c>
      <c r="I92" s="16" t="s">
        <v>36</v>
      </c>
      <c r="J92" s="19" t="s">
        <v>85</v>
      </c>
      <c r="K92" s="16">
        <v>1</v>
      </c>
      <c r="L92" s="16">
        <v>13</v>
      </c>
      <c r="M92" s="16">
        <v>3</v>
      </c>
      <c r="N92" s="16" t="s">
        <v>26</v>
      </c>
      <c r="O92" s="20">
        <v>21368.416666666668</v>
      </c>
      <c r="P92" s="20">
        <v>0</v>
      </c>
      <c r="Q92" s="16">
        <v>1</v>
      </c>
      <c r="R92" s="16">
        <v>0</v>
      </c>
      <c r="S92" s="20">
        <v>21368.416666666668</v>
      </c>
    </row>
    <row r="93" spans="2:19" ht="20.45" customHeight="1" x14ac:dyDescent="0.25">
      <c r="B93" s="16">
        <v>0</v>
      </c>
      <c r="C93" s="16">
        <v>0</v>
      </c>
      <c r="D93" s="16">
        <v>0</v>
      </c>
      <c r="E93" s="17">
        <v>0</v>
      </c>
      <c r="F93" s="16" t="s">
        <v>23</v>
      </c>
      <c r="G93" s="21">
        <v>113101</v>
      </c>
      <c r="H93" s="16" t="s">
        <v>76</v>
      </c>
      <c r="I93" s="16" t="s">
        <v>31</v>
      </c>
      <c r="J93" s="19" t="s">
        <v>40</v>
      </c>
      <c r="K93" s="16">
        <v>1</v>
      </c>
      <c r="L93" s="16">
        <v>2</v>
      </c>
      <c r="M93" s="16">
        <v>1</v>
      </c>
      <c r="N93" s="16" t="s">
        <v>26</v>
      </c>
      <c r="O93" s="20">
        <v>10256.906666666668</v>
      </c>
      <c r="P93" s="20">
        <v>0</v>
      </c>
      <c r="Q93" s="16">
        <v>1</v>
      </c>
      <c r="R93" s="16">
        <v>0</v>
      </c>
      <c r="S93" s="20">
        <v>10256.906666666668</v>
      </c>
    </row>
    <row r="94" spans="2:19" ht="20.45" customHeight="1" x14ac:dyDescent="0.25">
      <c r="B94" s="16">
        <v>0</v>
      </c>
      <c r="C94" s="16">
        <v>0</v>
      </c>
      <c r="D94" s="16">
        <v>0</v>
      </c>
      <c r="E94" s="17">
        <v>0</v>
      </c>
      <c r="F94" s="16" t="s">
        <v>23</v>
      </c>
      <c r="G94" s="21">
        <v>113101</v>
      </c>
      <c r="H94" s="16" t="s">
        <v>76</v>
      </c>
      <c r="I94" s="16" t="s">
        <v>31</v>
      </c>
      <c r="J94" s="19" t="s">
        <v>40</v>
      </c>
      <c r="K94" s="16">
        <v>1</v>
      </c>
      <c r="L94" s="16">
        <v>2</v>
      </c>
      <c r="M94" s="16">
        <v>1</v>
      </c>
      <c r="N94" s="16" t="s">
        <v>26</v>
      </c>
      <c r="O94" s="20">
        <v>10794.26</v>
      </c>
      <c r="P94" s="20">
        <v>0</v>
      </c>
      <c r="Q94" s="16">
        <v>1</v>
      </c>
      <c r="R94" s="16">
        <v>0</v>
      </c>
      <c r="S94" s="20">
        <v>10794.26</v>
      </c>
    </row>
    <row r="95" spans="2:19" ht="20.45" customHeight="1" x14ac:dyDescent="0.25">
      <c r="B95" s="16">
        <v>0</v>
      </c>
      <c r="C95" s="16">
        <v>0</v>
      </c>
      <c r="D95" s="16">
        <v>0</v>
      </c>
      <c r="E95" s="17">
        <v>0</v>
      </c>
      <c r="F95" s="16" t="s">
        <v>23</v>
      </c>
      <c r="G95" s="21">
        <v>113101</v>
      </c>
      <c r="H95" s="16" t="s">
        <v>76</v>
      </c>
      <c r="I95" s="16" t="s">
        <v>79</v>
      </c>
      <c r="J95" s="19" t="s">
        <v>42</v>
      </c>
      <c r="K95" s="16">
        <v>1</v>
      </c>
      <c r="L95" s="16">
        <v>4</v>
      </c>
      <c r="M95" s="16">
        <v>1</v>
      </c>
      <c r="N95" s="16" t="s">
        <v>26</v>
      </c>
      <c r="O95" s="20">
        <v>13561.716666666667</v>
      </c>
      <c r="P95" s="20">
        <v>0</v>
      </c>
      <c r="Q95" s="16">
        <v>1</v>
      </c>
      <c r="R95" s="16">
        <v>0</v>
      </c>
      <c r="S95" s="20">
        <v>13561.716666666667</v>
      </c>
    </row>
    <row r="96" spans="2:19" ht="20.45" customHeight="1" x14ac:dyDescent="0.25">
      <c r="B96" s="16">
        <v>0</v>
      </c>
      <c r="C96" s="16">
        <v>0</v>
      </c>
      <c r="D96" s="16">
        <v>0</v>
      </c>
      <c r="E96" s="17">
        <v>0</v>
      </c>
      <c r="F96" s="16" t="s">
        <v>23</v>
      </c>
      <c r="G96" s="21">
        <v>113102</v>
      </c>
      <c r="H96" s="16" t="s">
        <v>76</v>
      </c>
      <c r="I96" s="16" t="s">
        <v>36</v>
      </c>
      <c r="J96" s="19" t="s">
        <v>85</v>
      </c>
      <c r="K96" s="16">
        <v>1</v>
      </c>
      <c r="L96" s="16">
        <v>13</v>
      </c>
      <c r="M96" s="16">
        <v>1</v>
      </c>
      <c r="N96" s="16" t="s">
        <v>26</v>
      </c>
      <c r="O96" s="20">
        <v>29371.263333333332</v>
      </c>
      <c r="P96" s="20">
        <v>0</v>
      </c>
      <c r="Q96" s="16">
        <v>1</v>
      </c>
      <c r="R96" s="16">
        <v>0</v>
      </c>
      <c r="S96" s="20">
        <v>29371.263333333332</v>
      </c>
    </row>
    <row r="97" spans="2:19" ht="20.45" customHeight="1" x14ac:dyDescent="0.25">
      <c r="B97" s="16">
        <v>0</v>
      </c>
      <c r="C97" s="16">
        <v>0</v>
      </c>
      <c r="D97" s="16">
        <v>0</v>
      </c>
      <c r="E97" s="17">
        <v>0</v>
      </c>
      <c r="F97" s="16" t="s">
        <v>23</v>
      </c>
      <c r="G97" s="21">
        <v>113101</v>
      </c>
      <c r="H97" s="16" t="s">
        <v>76</v>
      </c>
      <c r="I97" s="16" t="s">
        <v>80</v>
      </c>
      <c r="J97" s="19" t="s">
        <v>81</v>
      </c>
      <c r="K97" s="16">
        <v>1</v>
      </c>
      <c r="L97" s="16"/>
      <c r="M97" s="16">
        <v>1</v>
      </c>
      <c r="N97" s="16" t="s">
        <v>26</v>
      </c>
      <c r="O97" s="20">
        <v>14749.050000000001</v>
      </c>
      <c r="P97" s="20">
        <v>0</v>
      </c>
      <c r="Q97" s="16">
        <v>1</v>
      </c>
      <c r="R97" s="16">
        <v>0</v>
      </c>
      <c r="S97" s="20">
        <v>14749.050000000001</v>
      </c>
    </row>
    <row r="98" spans="2:19" ht="20.45" customHeight="1" x14ac:dyDescent="0.25">
      <c r="B98" s="16">
        <v>0</v>
      </c>
      <c r="C98" s="16">
        <v>0</v>
      </c>
      <c r="D98" s="16">
        <v>0</v>
      </c>
      <c r="E98" s="17">
        <v>0</v>
      </c>
      <c r="F98" s="16" t="s">
        <v>23</v>
      </c>
      <c r="G98" s="21">
        <v>113102</v>
      </c>
      <c r="H98" s="16" t="s">
        <v>76</v>
      </c>
      <c r="I98" s="16" t="s">
        <v>36</v>
      </c>
      <c r="J98" s="19" t="s">
        <v>85</v>
      </c>
      <c r="K98" s="16">
        <v>1</v>
      </c>
      <c r="L98" s="16">
        <v>13</v>
      </c>
      <c r="M98" s="16">
        <v>1</v>
      </c>
      <c r="N98" s="16" t="s">
        <v>26</v>
      </c>
      <c r="O98" s="20">
        <v>31243.056666666667</v>
      </c>
      <c r="P98" s="20">
        <v>0</v>
      </c>
      <c r="Q98" s="16">
        <v>1</v>
      </c>
      <c r="R98" s="16">
        <v>0</v>
      </c>
      <c r="S98" s="20">
        <v>31243.056666666667</v>
      </c>
    </row>
    <row r="99" spans="2:19" ht="20.45" customHeight="1" x14ac:dyDescent="0.25">
      <c r="B99" s="16">
        <v>0</v>
      </c>
      <c r="C99" s="16">
        <v>0</v>
      </c>
      <c r="D99" s="16">
        <v>0</v>
      </c>
      <c r="E99" s="17">
        <v>0</v>
      </c>
      <c r="F99" s="16" t="s">
        <v>23</v>
      </c>
      <c r="G99" s="21">
        <v>113102</v>
      </c>
      <c r="H99" s="16" t="s">
        <v>76</v>
      </c>
      <c r="I99" s="16" t="s">
        <v>36</v>
      </c>
      <c r="J99" s="19" t="s">
        <v>85</v>
      </c>
      <c r="K99" s="16">
        <v>1</v>
      </c>
      <c r="L99" s="16">
        <v>13</v>
      </c>
      <c r="M99" s="16">
        <v>2</v>
      </c>
      <c r="N99" s="16" t="s">
        <v>26</v>
      </c>
      <c r="O99" s="20">
        <v>26468.666666666668</v>
      </c>
      <c r="P99" s="20">
        <v>0</v>
      </c>
      <c r="Q99" s="16">
        <v>1</v>
      </c>
      <c r="R99" s="16">
        <v>0</v>
      </c>
      <c r="S99" s="20">
        <v>26468.666666666668</v>
      </c>
    </row>
    <row r="100" spans="2:19" ht="20.45" customHeight="1" x14ac:dyDescent="0.25">
      <c r="B100" s="16">
        <v>0</v>
      </c>
      <c r="C100" s="16">
        <v>0</v>
      </c>
      <c r="D100" s="16">
        <v>0</v>
      </c>
      <c r="E100" s="17">
        <v>0</v>
      </c>
      <c r="F100" s="16" t="s">
        <v>23</v>
      </c>
      <c r="G100" s="21">
        <v>113101</v>
      </c>
      <c r="H100" s="16" t="s">
        <v>76</v>
      </c>
      <c r="I100" s="16" t="s">
        <v>49</v>
      </c>
      <c r="J100" s="19" t="s">
        <v>50</v>
      </c>
      <c r="K100" s="16">
        <v>1</v>
      </c>
      <c r="L100" s="16"/>
      <c r="M100" s="16">
        <v>1</v>
      </c>
      <c r="N100" s="16" t="s">
        <v>26</v>
      </c>
      <c r="O100" s="20">
        <v>11415.33</v>
      </c>
      <c r="P100" s="20">
        <v>0</v>
      </c>
      <c r="Q100" s="16">
        <v>1</v>
      </c>
      <c r="R100" s="16">
        <v>0</v>
      </c>
      <c r="S100" s="20">
        <v>11415.33</v>
      </c>
    </row>
    <row r="101" spans="2:19" ht="20.45" customHeight="1" x14ac:dyDescent="0.25">
      <c r="B101" s="16">
        <v>0</v>
      </c>
      <c r="C101" s="16">
        <v>0</v>
      </c>
      <c r="D101" s="16">
        <v>0</v>
      </c>
      <c r="E101" s="17">
        <v>0</v>
      </c>
      <c r="F101" s="16" t="s">
        <v>23</v>
      </c>
      <c r="G101" s="21" t="s">
        <v>31</v>
      </c>
      <c r="H101" s="16">
        <v>2</v>
      </c>
      <c r="I101" s="16" t="s">
        <v>31</v>
      </c>
      <c r="J101" s="19" t="s">
        <v>34</v>
      </c>
      <c r="K101" s="16">
        <v>1</v>
      </c>
      <c r="L101" s="16">
        <v>3</v>
      </c>
      <c r="M101" s="16" t="s">
        <v>35</v>
      </c>
      <c r="N101" s="16" t="s">
        <v>26</v>
      </c>
      <c r="O101" s="20">
        <v>12392.153</v>
      </c>
      <c r="P101" s="20">
        <v>0</v>
      </c>
      <c r="Q101" s="16">
        <v>1</v>
      </c>
      <c r="R101" s="16">
        <v>0</v>
      </c>
      <c r="S101" s="20">
        <v>12392.153</v>
      </c>
    </row>
    <row r="102" spans="2:19" ht="20.45" customHeight="1" x14ac:dyDescent="0.25">
      <c r="B102" s="16">
        <v>0</v>
      </c>
      <c r="C102" s="16">
        <v>0</v>
      </c>
      <c r="D102" s="16">
        <v>0</v>
      </c>
      <c r="E102" s="17">
        <v>0</v>
      </c>
      <c r="F102" s="16" t="s">
        <v>23</v>
      </c>
      <c r="G102" s="21" t="s">
        <v>84</v>
      </c>
      <c r="H102" s="16">
        <v>2</v>
      </c>
      <c r="I102" s="16" t="s">
        <v>84</v>
      </c>
      <c r="J102" s="19" t="s">
        <v>34</v>
      </c>
      <c r="K102" s="16">
        <v>1</v>
      </c>
      <c r="L102" s="16">
        <v>2</v>
      </c>
      <c r="M102" s="16" t="s">
        <v>35</v>
      </c>
      <c r="N102" s="16" t="s">
        <v>26</v>
      </c>
      <c r="O102" s="20">
        <v>11117.43507</v>
      </c>
      <c r="P102" s="20">
        <v>0</v>
      </c>
      <c r="Q102" s="16">
        <v>1</v>
      </c>
      <c r="R102" s="16">
        <v>0</v>
      </c>
      <c r="S102" s="20">
        <v>11117.43507</v>
      </c>
    </row>
    <row r="103" spans="2:19" ht="20.45" customHeight="1" x14ac:dyDescent="0.25">
      <c r="B103" s="16">
        <v>0</v>
      </c>
      <c r="C103" s="16">
        <v>0</v>
      </c>
      <c r="D103" s="16">
        <v>0</v>
      </c>
      <c r="E103" s="17">
        <v>0</v>
      </c>
      <c r="F103" s="16" t="s">
        <v>23</v>
      </c>
      <c r="G103" s="21" t="s">
        <v>29</v>
      </c>
      <c r="H103" s="16">
        <v>2</v>
      </c>
      <c r="I103" s="16" t="s">
        <v>29</v>
      </c>
      <c r="J103" s="19" t="s">
        <v>34</v>
      </c>
      <c r="K103" s="16">
        <v>1</v>
      </c>
      <c r="L103" s="16">
        <v>15</v>
      </c>
      <c r="M103" s="16" t="s">
        <v>35</v>
      </c>
      <c r="N103" s="16" t="s">
        <v>26</v>
      </c>
      <c r="O103" s="20">
        <v>32749.16224666667</v>
      </c>
      <c r="P103" s="20">
        <v>0</v>
      </c>
      <c r="Q103" s="16">
        <v>1</v>
      </c>
      <c r="R103" s="16">
        <v>0</v>
      </c>
      <c r="S103" s="20">
        <v>32749.16224666667</v>
      </c>
    </row>
    <row r="104" spans="2:19" ht="20.45" customHeight="1" x14ac:dyDescent="0.25">
      <c r="B104" s="16">
        <v>0</v>
      </c>
      <c r="C104" s="16">
        <v>0</v>
      </c>
      <c r="D104" s="16">
        <v>0</v>
      </c>
      <c r="E104" s="17">
        <v>0</v>
      </c>
      <c r="F104" s="16" t="s">
        <v>23</v>
      </c>
      <c r="G104" s="21" t="s">
        <v>80</v>
      </c>
      <c r="H104" s="16">
        <v>2</v>
      </c>
      <c r="I104" s="16" t="s">
        <v>80</v>
      </c>
      <c r="J104" s="19" t="s">
        <v>34</v>
      </c>
      <c r="K104" s="16">
        <v>1</v>
      </c>
      <c r="L104" s="16">
        <v>15</v>
      </c>
      <c r="M104" s="16" t="s">
        <v>35</v>
      </c>
      <c r="N104" s="16" t="s">
        <v>26</v>
      </c>
      <c r="O104" s="20">
        <v>14526.141246666668</v>
      </c>
      <c r="P104" s="20">
        <v>0</v>
      </c>
      <c r="Q104" s="16">
        <v>1</v>
      </c>
      <c r="R104" s="16">
        <v>0</v>
      </c>
      <c r="S104" s="20">
        <v>14526.141246666668</v>
      </c>
    </row>
    <row r="105" spans="2:19" ht="20.45" customHeight="1" x14ac:dyDescent="0.25">
      <c r="B105" s="16">
        <v>0</v>
      </c>
      <c r="C105" s="16">
        <v>0</v>
      </c>
      <c r="D105" s="16">
        <v>0</v>
      </c>
      <c r="E105" s="17">
        <v>0</v>
      </c>
      <c r="F105" s="16" t="s">
        <v>23</v>
      </c>
      <c r="G105" s="21" t="s">
        <v>36</v>
      </c>
      <c r="H105" s="16">
        <v>2</v>
      </c>
      <c r="I105" s="16" t="s">
        <v>36</v>
      </c>
      <c r="J105" s="19" t="s">
        <v>34</v>
      </c>
      <c r="K105" s="16">
        <v>1</v>
      </c>
      <c r="L105" s="16">
        <v>15</v>
      </c>
      <c r="M105" s="16" t="s">
        <v>35</v>
      </c>
      <c r="N105" s="16" t="s">
        <v>26</v>
      </c>
      <c r="O105" s="20">
        <v>14292.809553333333</v>
      </c>
      <c r="P105" s="20">
        <v>0</v>
      </c>
      <c r="Q105" s="16">
        <v>1</v>
      </c>
      <c r="R105" s="16">
        <v>0</v>
      </c>
      <c r="S105" s="20">
        <v>14292.809553333333</v>
      </c>
    </row>
    <row r="106" spans="2:19" ht="20.45" customHeight="1" x14ac:dyDescent="0.25">
      <c r="B106" s="16">
        <v>0</v>
      </c>
      <c r="C106" s="16">
        <v>0</v>
      </c>
      <c r="D106" s="16">
        <v>0</v>
      </c>
      <c r="E106" s="17">
        <v>0</v>
      </c>
      <c r="F106" s="16" t="s">
        <v>23</v>
      </c>
      <c r="G106" s="21" t="s">
        <v>49</v>
      </c>
      <c r="H106" s="16">
        <v>2</v>
      </c>
      <c r="I106" s="16" t="s">
        <v>49</v>
      </c>
      <c r="J106" s="19" t="s">
        <v>34</v>
      </c>
      <c r="K106" s="16">
        <v>1</v>
      </c>
      <c r="L106" s="16">
        <v>4</v>
      </c>
      <c r="M106" s="16" t="s">
        <v>35</v>
      </c>
      <c r="N106" s="16" t="s">
        <v>26</v>
      </c>
      <c r="O106" s="20">
        <v>12925.128830000001</v>
      </c>
      <c r="P106" s="20">
        <v>0</v>
      </c>
      <c r="Q106" s="16">
        <v>1</v>
      </c>
      <c r="R106" s="16">
        <v>0</v>
      </c>
      <c r="S106" s="20">
        <v>12925.128830000001</v>
      </c>
    </row>
    <row r="107" spans="2:19" ht="20.45" customHeight="1" x14ac:dyDescent="0.25">
      <c r="B107" s="16">
        <v>0</v>
      </c>
      <c r="C107" s="16">
        <v>0</v>
      </c>
      <c r="D107" s="16">
        <v>0</v>
      </c>
      <c r="E107" s="17">
        <v>0</v>
      </c>
      <c r="F107" s="16" t="s">
        <v>23</v>
      </c>
      <c r="G107" s="21" t="s">
        <v>84</v>
      </c>
      <c r="H107" s="16">
        <v>2</v>
      </c>
      <c r="I107" s="16" t="s">
        <v>84</v>
      </c>
      <c r="J107" s="19" t="s">
        <v>34</v>
      </c>
      <c r="K107" s="16">
        <v>1</v>
      </c>
      <c r="L107" s="16">
        <v>2</v>
      </c>
      <c r="M107" s="16" t="s">
        <v>35</v>
      </c>
      <c r="N107" s="16" t="s">
        <v>26</v>
      </c>
      <c r="O107" s="20">
        <v>11247.060710000002</v>
      </c>
      <c r="P107" s="20">
        <v>0</v>
      </c>
      <c r="Q107" s="16">
        <v>1</v>
      </c>
      <c r="R107" s="16">
        <v>0</v>
      </c>
      <c r="S107" s="20">
        <v>11247.060710000002</v>
      </c>
    </row>
    <row r="108" spans="2:19" ht="20.45" customHeight="1" x14ac:dyDescent="0.25">
      <c r="B108" s="16">
        <v>0</v>
      </c>
      <c r="C108" s="16">
        <v>0</v>
      </c>
      <c r="D108" s="16">
        <v>0</v>
      </c>
      <c r="E108" s="17">
        <v>0</v>
      </c>
      <c r="F108" s="16" t="s">
        <v>23</v>
      </c>
      <c r="G108" s="21" t="s">
        <v>36</v>
      </c>
      <c r="H108" s="16">
        <v>2</v>
      </c>
      <c r="I108" s="16" t="s">
        <v>36</v>
      </c>
      <c r="J108" s="19" t="s">
        <v>34</v>
      </c>
      <c r="K108" s="16">
        <v>1</v>
      </c>
      <c r="L108" s="16">
        <v>2</v>
      </c>
      <c r="M108" s="16" t="s">
        <v>35</v>
      </c>
      <c r="N108" s="16" t="s">
        <v>26</v>
      </c>
      <c r="O108" s="20">
        <v>20392.037399999994</v>
      </c>
      <c r="P108" s="20">
        <v>0</v>
      </c>
      <c r="Q108" s="16">
        <v>1</v>
      </c>
      <c r="R108" s="16">
        <v>0</v>
      </c>
      <c r="S108" s="20">
        <v>20392.037399999994</v>
      </c>
    </row>
    <row r="109" spans="2:19" ht="20.45" customHeight="1" x14ac:dyDescent="0.25">
      <c r="B109" s="16">
        <v>0</v>
      </c>
      <c r="C109" s="16">
        <v>0</v>
      </c>
      <c r="D109" s="16">
        <v>0</v>
      </c>
      <c r="E109" s="17">
        <v>0</v>
      </c>
      <c r="F109" s="16" t="s">
        <v>23</v>
      </c>
      <c r="G109" s="21" t="s">
        <v>31</v>
      </c>
      <c r="H109" s="16">
        <v>2</v>
      </c>
      <c r="I109" s="16" t="s">
        <v>31</v>
      </c>
      <c r="J109" s="19" t="s">
        <v>34</v>
      </c>
      <c r="K109" s="16">
        <v>1</v>
      </c>
      <c r="L109" s="16">
        <v>15</v>
      </c>
      <c r="M109" s="16" t="s">
        <v>35</v>
      </c>
      <c r="N109" s="16" t="s">
        <v>26</v>
      </c>
      <c r="O109" s="20">
        <v>8140.3191033333333</v>
      </c>
      <c r="P109" s="20">
        <v>0</v>
      </c>
      <c r="Q109" s="16">
        <v>1</v>
      </c>
      <c r="R109" s="16">
        <v>0</v>
      </c>
      <c r="S109" s="20">
        <v>8140.3191033333333</v>
      </c>
    </row>
    <row r="110" spans="2:19" ht="20.45" customHeight="1" x14ac:dyDescent="0.25">
      <c r="B110" s="16">
        <v>0</v>
      </c>
      <c r="C110" s="16">
        <v>0</v>
      </c>
      <c r="D110" s="16">
        <v>0</v>
      </c>
      <c r="E110" s="17">
        <v>0</v>
      </c>
      <c r="F110" s="16" t="s">
        <v>23</v>
      </c>
      <c r="G110" s="21" t="s">
        <v>29</v>
      </c>
      <c r="H110" s="16">
        <v>2</v>
      </c>
      <c r="I110" s="16" t="s">
        <v>29</v>
      </c>
      <c r="J110" s="19" t="s">
        <v>34</v>
      </c>
      <c r="K110" s="16">
        <v>1</v>
      </c>
      <c r="L110" s="16">
        <v>4</v>
      </c>
      <c r="M110" s="16" t="s">
        <v>35</v>
      </c>
      <c r="N110" s="16" t="s">
        <v>26</v>
      </c>
      <c r="O110" s="20">
        <v>24367.445346666667</v>
      </c>
      <c r="P110" s="20">
        <v>0</v>
      </c>
      <c r="Q110" s="16">
        <v>1</v>
      </c>
      <c r="R110" s="16">
        <v>0</v>
      </c>
      <c r="S110" s="20">
        <v>24367.445346666667</v>
      </c>
    </row>
    <row r="111" spans="2:19" ht="20.45" customHeight="1" x14ac:dyDescent="0.25">
      <c r="B111" s="16">
        <v>0</v>
      </c>
      <c r="C111" s="16">
        <v>0</v>
      </c>
      <c r="D111" s="16">
        <v>0</v>
      </c>
      <c r="E111" s="17">
        <v>0</v>
      </c>
      <c r="F111" s="16" t="s">
        <v>23</v>
      </c>
      <c r="G111" s="21" t="s">
        <v>80</v>
      </c>
      <c r="H111" s="16">
        <v>2</v>
      </c>
      <c r="I111" s="16" t="s">
        <v>80</v>
      </c>
      <c r="J111" s="19" t="s">
        <v>34</v>
      </c>
      <c r="K111" s="16">
        <v>1</v>
      </c>
      <c r="L111" s="16">
        <v>2</v>
      </c>
      <c r="M111" s="16" t="s">
        <v>35</v>
      </c>
      <c r="N111" s="16" t="s">
        <v>26</v>
      </c>
      <c r="O111" s="20">
        <v>2534.4084566666666</v>
      </c>
      <c r="P111" s="20">
        <v>0</v>
      </c>
      <c r="Q111" s="16">
        <v>1</v>
      </c>
      <c r="R111" s="16">
        <v>0</v>
      </c>
      <c r="S111" s="20">
        <v>2534.4084566666666</v>
      </c>
    </row>
    <row r="112" spans="2:19" ht="20.45" customHeight="1" x14ac:dyDescent="0.25">
      <c r="B112" s="16">
        <v>0</v>
      </c>
      <c r="C112" s="16">
        <v>0</v>
      </c>
      <c r="D112" s="16">
        <v>0</v>
      </c>
      <c r="E112" s="17">
        <v>0</v>
      </c>
      <c r="F112" s="16" t="s">
        <v>23</v>
      </c>
      <c r="G112" s="21" t="s">
        <v>84</v>
      </c>
      <c r="H112" s="16">
        <v>2</v>
      </c>
      <c r="I112" s="16" t="s">
        <v>84</v>
      </c>
      <c r="J112" s="19" t="s">
        <v>34</v>
      </c>
      <c r="K112" s="16">
        <v>1</v>
      </c>
      <c r="L112" s="16">
        <v>2</v>
      </c>
      <c r="M112" s="16" t="s">
        <v>35</v>
      </c>
      <c r="N112" s="16" t="s">
        <v>26</v>
      </c>
      <c r="O112" s="20">
        <v>12323.191106666669</v>
      </c>
      <c r="P112" s="20">
        <v>0</v>
      </c>
      <c r="Q112" s="16">
        <v>1</v>
      </c>
      <c r="R112" s="16">
        <v>0</v>
      </c>
      <c r="S112" s="20">
        <v>12323.191106666669</v>
      </c>
    </row>
    <row r="113" spans="2:19" ht="20.45" customHeight="1" x14ac:dyDescent="0.25">
      <c r="B113" s="16">
        <v>0</v>
      </c>
      <c r="C113" s="16">
        <v>0</v>
      </c>
      <c r="D113" s="16">
        <v>0</v>
      </c>
      <c r="E113" s="17">
        <v>0</v>
      </c>
      <c r="F113" s="16" t="s">
        <v>23</v>
      </c>
      <c r="G113" s="21" t="s">
        <v>31</v>
      </c>
      <c r="H113" s="16">
        <v>2</v>
      </c>
      <c r="I113" s="16" t="s">
        <v>31</v>
      </c>
      <c r="J113" s="19" t="s">
        <v>34</v>
      </c>
      <c r="K113" s="16">
        <v>1</v>
      </c>
      <c r="L113" s="16">
        <v>22</v>
      </c>
      <c r="M113" s="16" t="s">
        <v>35</v>
      </c>
      <c r="N113" s="16" t="s">
        <v>26</v>
      </c>
      <c r="O113" s="20">
        <v>9666.5235200000006</v>
      </c>
      <c r="P113" s="20">
        <v>0</v>
      </c>
      <c r="Q113" s="16">
        <v>1</v>
      </c>
      <c r="R113" s="16">
        <v>0</v>
      </c>
      <c r="S113" s="20">
        <v>9666.5235200000006</v>
      </c>
    </row>
    <row r="114" spans="2:19" ht="20.45" customHeight="1" x14ac:dyDescent="0.25">
      <c r="B114" s="16">
        <v>0</v>
      </c>
      <c r="C114" s="16">
        <v>0</v>
      </c>
      <c r="D114" s="16">
        <v>0</v>
      </c>
      <c r="E114" s="17">
        <v>0</v>
      </c>
      <c r="F114" s="16" t="s">
        <v>23</v>
      </c>
      <c r="G114" s="21" t="s">
        <v>55</v>
      </c>
      <c r="H114" s="16">
        <v>2</v>
      </c>
      <c r="I114" s="16" t="s">
        <v>55</v>
      </c>
      <c r="J114" s="19" t="s">
        <v>34</v>
      </c>
      <c r="K114" s="16">
        <v>1</v>
      </c>
      <c r="L114" s="16">
        <v>22</v>
      </c>
      <c r="M114" s="16" t="s">
        <v>35</v>
      </c>
      <c r="N114" s="16" t="s">
        <v>26</v>
      </c>
      <c r="O114" s="20">
        <v>8096.3036000000002</v>
      </c>
      <c r="P114" s="20">
        <v>0</v>
      </c>
      <c r="Q114" s="16">
        <v>1</v>
      </c>
      <c r="R114" s="16">
        <v>0</v>
      </c>
      <c r="S114" s="20">
        <v>8096.3036000000002</v>
      </c>
    </row>
    <row r="115" spans="2:19" ht="20.45" customHeight="1" x14ac:dyDescent="0.25">
      <c r="B115" s="16">
        <v>0</v>
      </c>
      <c r="C115" s="16">
        <v>0</v>
      </c>
      <c r="D115" s="16">
        <v>0</v>
      </c>
      <c r="E115" s="17">
        <v>0</v>
      </c>
      <c r="F115" s="16" t="s">
        <v>23</v>
      </c>
      <c r="G115" s="21" t="s">
        <v>84</v>
      </c>
      <c r="H115" s="16">
        <v>2</v>
      </c>
      <c r="I115" s="16" t="s">
        <v>84</v>
      </c>
      <c r="J115" s="19" t="s">
        <v>34</v>
      </c>
      <c r="K115" s="16">
        <v>1</v>
      </c>
      <c r="L115" s="16">
        <v>22</v>
      </c>
      <c r="M115" s="16" t="s">
        <v>35</v>
      </c>
      <c r="N115" s="16" t="s">
        <v>26</v>
      </c>
      <c r="O115" s="20">
        <v>13752.997103333335</v>
      </c>
      <c r="P115" s="20">
        <v>0</v>
      </c>
      <c r="Q115" s="16">
        <v>1</v>
      </c>
      <c r="R115" s="16">
        <v>0</v>
      </c>
      <c r="S115" s="20">
        <v>13752.997103333335</v>
      </c>
    </row>
    <row r="116" spans="2:19" ht="20.45" customHeight="1" x14ac:dyDescent="0.25">
      <c r="B116" s="16">
        <v>0</v>
      </c>
      <c r="C116" s="16">
        <v>0</v>
      </c>
      <c r="D116" s="16">
        <v>0</v>
      </c>
      <c r="E116" s="17">
        <v>0</v>
      </c>
      <c r="F116" s="16" t="s">
        <v>23</v>
      </c>
      <c r="G116" s="21" t="s">
        <v>84</v>
      </c>
      <c r="H116" s="16">
        <v>2</v>
      </c>
      <c r="I116" s="16" t="s">
        <v>84</v>
      </c>
      <c r="J116" s="19" t="s">
        <v>34</v>
      </c>
      <c r="K116" s="16">
        <v>1</v>
      </c>
      <c r="L116" s="16">
        <v>5</v>
      </c>
      <c r="M116" s="16">
        <v>1</v>
      </c>
      <c r="N116" s="16" t="s">
        <v>26</v>
      </c>
      <c r="O116" s="20">
        <v>14344.22</v>
      </c>
      <c r="P116" s="20">
        <v>0</v>
      </c>
      <c r="Q116" s="16">
        <v>1</v>
      </c>
      <c r="R116" s="16">
        <v>0</v>
      </c>
      <c r="S116" s="20">
        <v>14344.22</v>
      </c>
    </row>
    <row r="117" spans="2:19" ht="20.45" customHeight="1" x14ac:dyDescent="0.25">
      <c r="B117" s="16">
        <v>0</v>
      </c>
      <c r="C117" s="16">
        <v>0</v>
      </c>
      <c r="D117" s="16">
        <v>0</v>
      </c>
      <c r="E117" s="17">
        <v>0</v>
      </c>
      <c r="F117" s="16" t="s">
        <v>23</v>
      </c>
      <c r="G117" s="21" t="s">
        <v>84</v>
      </c>
      <c r="H117" s="16">
        <v>2</v>
      </c>
      <c r="I117" s="16" t="s">
        <v>84</v>
      </c>
      <c r="J117" s="19" t="s">
        <v>34</v>
      </c>
      <c r="K117" s="16">
        <v>1</v>
      </c>
      <c r="L117" s="16">
        <v>5</v>
      </c>
      <c r="M117" s="16">
        <v>1</v>
      </c>
      <c r="N117" s="16" t="s">
        <v>26</v>
      </c>
      <c r="O117" s="20">
        <v>14344.22</v>
      </c>
      <c r="P117" s="20">
        <v>0</v>
      </c>
      <c r="Q117" s="16">
        <v>1</v>
      </c>
      <c r="R117" s="16">
        <v>0</v>
      </c>
      <c r="S117" s="20">
        <v>14344.22</v>
      </c>
    </row>
    <row r="118" spans="2:19" ht="20.45" customHeight="1" x14ac:dyDescent="0.25">
      <c r="B118" s="16">
        <v>0</v>
      </c>
      <c r="C118" s="16">
        <v>0</v>
      </c>
      <c r="D118" s="16">
        <v>0</v>
      </c>
      <c r="E118" s="17">
        <v>0</v>
      </c>
      <c r="F118" s="16" t="s">
        <v>23</v>
      </c>
      <c r="G118" s="21" t="s">
        <v>47</v>
      </c>
      <c r="H118" s="16">
        <v>5</v>
      </c>
      <c r="I118" s="16" t="s">
        <v>47</v>
      </c>
      <c r="J118" s="19" t="s">
        <v>34</v>
      </c>
      <c r="K118" s="16">
        <v>1</v>
      </c>
      <c r="L118" s="16">
        <v>22</v>
      </c>
      <c r="M118" s="16">
        <v>3</v>
      </c>
      <c r="N118" s="16" t="s">
        <v>26</v>
      </c>
      <c r="O118" s="20">
        <v>19385.900000000001</v>
      </c>
      <c r="P118" s="20">
        <v>0</v>
      </c>
      <c r="Q118" s="16">
        <v>1</v>
      </c>
      <c r="R118" s="16">
        <v>0</v>
      </c>
      <c r="S118" s="20">
        <v>19385.900000000001</v>
      </c>
    </row>
    <row r="119" spans="2:19" ht="20.45" customHeight="1" x14ac:dyDescent="0.25">
      <c r="B119" s="16">
        <v>0</v>
      </c>
      <c r="C119" s="16">
        <v>0</v>
      </c>
      <c r="D119" s="16">
        <v>0</v>
      </c>
      <c r="E119" s="17">
        <v>0</v>
      </c>
      <c r="F119" s="16" t="s">
        <v>23</v>
      </c>
      <c r="G119" s="21" t="s">
        <v>45</v>
      </c>
      <c r="H119" s="16">
        <v>5</v>
      </c>
      <c r="I119" s="16" t="s">
        <v>45</v>
      </c>
      <c r="J119" s="19" t="s">
        <v>34</v>
      </c>
      <c r="K119" s="16">
        <v>1</v>
      </c>
      <c r="L119" s="16">
        <v>22</v>
      </c>
      <c r="M119" s="16">
        <v>3</v>
      </c>
      <c r="N119" s="16" t="s">
        <v>26</v>
      </c>
      <c r="O119" s="20">
        <v>16544.36</v>
      </c>
      <c r="P119" s="20">
        <v>0</v>
      </c>
      <c r="Q119" s="16">
        <v>1</v>
      </c>
      <c r="R119" s="16">
        <v>0</v>
      </c>
      <c r="S119" s="20">
        <v>16544.36</v>
      </c>
    </row>
    <row r="120" spans="2:19" ht="20.45" customHeight="1" x14ac:dyDescent="0.25">
      <c r="B120" s="16">
        <v>0</v>
      </c>
      <c r="C120" s="16">
        <v>0</v>
      </c>
      <c r="D120" s="16">
        <v>0</v>
      </c>
      <c r="E120" s="17">
        <v>0</v>
      </c>
      <c r="F120" s="16" t="s">
        <v>23</v>
      </c>
      <c r="G120" s="21" t="s">
        <v>69</v>
      </c>
      <c r="H120" s="16">
        <v>2</v>
      </c>
      <c r="I120" s="16" t="s">
        <v>69</v>
      </c>
      <c r="J120" s="19" t="s">
        <v>34</v>
      </c>
      <c r="K120" s="16">
        <v>1</v>
      </c>
      <c r="L120" s="16">
        <v>7</v>
      </c>
      <c r="M120" s="16">
        <v>1</v>
      </c>
      <c r="N120" s="16" t="s">
        <v>26</v>
      </c>
      <c r="O120" s="20">
        <v>16286.58</v>
      </c>
      <c r="P120" s="20">
        <v>0</v>
      </c>
      <c r="Q120" s="16">
        <v>1</v>
      </c>
      <c r="R120" s="16">
        <v>0</v>
      </c>
      <c r="S120" s="20">
        <v>16286.58</v>
      </c>
    </row>
    <row r="121" spans="2:19" ht="20.45" customHeight="1" x14ac:dyDescent="0.25">
      <c r="B121" s="16">
        <v>0</v>
      </c>
      <c r="C121" s="16">
        <v>0</v>
      </c>
      <c r="D121" s="16">
        <v>0</v>
      </c>
      <c r="E121" s="17">
        <v>0</v>
      </c>
      <c r="F121" s="16" t="s">
        <v>23</v>
      </c>
      <c r="G121" s="21" t="s">
        <v>82</v>
      </c>
      <c r="H121" s="16">
        <v>2</v>
      </c>
      <c r="I121" s="16" t="s">
        <v>82</v>
      </c>
      <c r="J121" s="19" t="s">
        <v>34</v>
      </c>
      <c r="K121" s="16">
        <v>1</v>
      </c>
      <c r="L121" s="16">
        <v>2</v>
      </c>
      <c r="M121" s="16">
        <v>3</v>
      </c>
      <c r="N121" s="16" t="s">
        <v>26</v>
      </c>
      <c r="O121" s="20">
        <v>8451.9000000000015</v>
      </c>
      <c r="P121" s="20">
        <v>0</v>
      </c>
      <c r="Q121" s="16">
        <v>1</v>
      </c>
      <c r="R121" s="16">
        <v>0</v>
      </c>
      <c r="S121" s="20">
        <v>8451.9000000000015</v>
      </c>
    </row>
    <row r="122" spans="2:19" ht="20.45" customHeight="1" x14ac:dyDescent="0.25">
      <c r="B122" s="16">
        <v>0</v>
      </c>
      <c r="C122" s="16">
        <v>0</v>
      </c>
      <c r="D122" s="16">
        <v>0</v>
      </c>
      <c r="E122" s="17">
        <v>0</v>
      </c>
      <c r="F122" s="16" t="s">
        <v>23</v>
      </c>
      <c r="G122" s="21" t="s">
        <v>49</v>
      </c>
      <c r="H122" s="16">
        <v>2</v>
      </c>
      <c r="I122" s="16" t="s">
        <v>49</v>
      </c>
      <c r="J122" s="19" t="s">
        <v>34</v>
      </c>
      <c r="K122" s="16">
        <v>1</v>
      </c>
      <c r="L122" s="16">
        <v>6</v>
      </c>
      <c r="M122" s="16">
        <v>1</v>
      </c>
      <c r="N122" s="16" t="s">
        <v>26</v>
      </c>
      <c r="O122" s="20">
        <v>13983.6</v>
      </c>
      <c r="P122" s="20">
        <v>0</v>
      </c>
      <c r="Q122" s="16">
        <v>1</v>
      </c>
      <c r="R122" s="16">
        <v>0</v>
      </c>
      <c r="S122" s="20">
        <v>13983.6</v>
      </c>
    </row>
    <row r="123" spans="2:19" ht="20.45" customHeight="1" x14ac:dyDescent="0.25">
      <c r="B123" s="16">
        <v>0</v>
      </c>
      <c r="C123" s="16">
        <v>0</v>
      </c>
      <c r="D123" s="16">
        <v>0</v>
      </c>
      <c r="E123" s="17">
        <v>0</v>
      </c>
      <c r="F123" s="16" t="s">
        <v>23</v>
      </c>
      <c r="G123" s="21" t="s">
        <v>55</v>
      </c>
      <c r="H123" s="16">
        <v>2</v>
      </c>
      <c r="I123" s="16" t="s">
        <v>55</v>
      </c>
      <c r="J123" s="19" t="s">
        <v>34</v>
      </c>
      <c r="K123" s="16">
        <v>1</v>
      </c>
      <c r="L123" s="16">
        <v>7</v>
      </c>
      <c r="M123" s="16">
        <v>1</v>
      </c>
      <c r="N123" s="16" t="s">
        <v>26</v>
      </c>
      <c r="O123" s="20">
        <v>12559.02</v>
      </c>
      <c r="P123" s="20">
        <v>0</v>
      </c>
      <c r="Q123" s="16">
        <v>1</v>
      </c>
      <c r="R123" s="16">
        <v>0</v>
      </c>
      <c r="S123" s="20">
        <v>12559.02</v>
      </c>
    </row>
    <row r="124" spans="2:19" ht="20.45" customHeight="1" x14ac:dyDescent="0.25">
      <c r="B124" s="16">
        <v>0</v>
      </c>
      <c r="C124" s="16">
        <v>0</v>
      </c>
      <c r="D124" s="16">
        <v>0</v>
      </c>
      <c r="E124" s="17">
        <v>0</v>
      </c>
      <c r="F124" s="16" t="s">
        <v>23</v>
      </c>
      <c r="G124" s="21" t="s">
        <v>57</v>
      </c>
      <c r="H124" s="16">
        <v>2</v>
      </c>
      <c r="I124" s="16" t="s">
        <v>57</v>
      </c>
      <c r="J124" s="19" t="s">
        <v>34</v>
      </c>
      <c r="K124" s="16">
        <v>1</v>
      </c>
      <c r="L124" s="16">
        <v>9</v>
      </c>
      <c r="M124" s="16">
        <v>1</v>
      </c>
      <c r="N124" s="16" t="s">
        <v>26</v>
      </c>
      <c r="O124" s="20">
        <v>15682.640000000001</v>
      </c>
      <c r="P124" s="20">
        <v>0</v>
      </c>
      <c r="Q124" s="16">
        <v>1</v>
      </c>
      <c r="R124" s="16">
        <v>0</v>
      </c>
      <c r="S124" s="20">
        <v>15682.640000000001</v>
      </c>
    </row>
    <row r="125" spans="2:19" ht="20.45" customHeight="1" x14ac:dyDescent="0.25">
      <c r="B125" s="16">
        <v>0</v>
      </c>
      <c r="C125" s="16">
        <v>0</v>
      </c>
      <c r="D125" s="16">
        <v>0</v>
      </c>
      <c r="E125" s="17">
        <v>0</v>
      </c>
      <c r="F125" s="16" t="s">
        <v>23</v>
      </c>
      <c r="G125" s="21" t="s">
        <v>67</v>
      </c>
      <c r="H125" s="16">
        <v>2</v>
      </c>
      <c r="I125" s="16" t="s">
        <v>67</v>
      </c>
      <c r="J125" s="19" t="s">
        <v>34</v>
      </c>
      <c r="K125" s="16">
        <v>1</v>
      </c>
      <c r="L125" s="16">
        <v>9</v>
      </c>
      <c r="M125" s="16">
        <v>1</v>
      </c>
      <c r="N125" s="16" t="s">
        <v>26</v>
      </c>
      <c r="O125" s="20">
        <v>15057.86</v>
      </c>
      <c r="P125" s="20">
        <v>0</v>
      </c>
      <c r="Q125" s="16">
        <v>1</v>
      </c>
      <c r="R125" s="16">
        <v>0</v>
      </c>
      <c r="S125" s="20">
        <v>15057.86</v>
      </c>
    </row>
    <row r="126" spans="2:19" ht="20.45" customHeight="1" x14ac:dyDescent="0.25">
      <c r="B126" s="16">
        <v>0</v>
      </c>
      <c r="C126" s="16">
        <v>0</v>
      </c>
      <c r="D126" s="16">
        <v>0</v>
      </c>
      <c r="E126" s="17">
        <v>0</v>
      </c>
      <c r="F126" s="16" t="s">
        <v>23</v>
      </c>
      <c r="G126" s="21" t="s">
        <v>36</v>
      </c>
      <c r="H126" s="16">
        <v>2</v>
      </c>
      <c r="I126" s="16" t="s">
        <v>36</v>
      </c>
      <c r="J126" s="19" t="s">
        <v>34</v>
      </c>
      <c r="K126" s="16">
        <v>1</v>
      </c>
      <c r="L126" s="16">
        <v>13</v>
      </c>
      <c r="M126" s="16">
        <v>2</v>
      </c>
      <c r="N126" s="16" t="s">
        <v>26</v>
      </c>
      <c r="O126" s="20">
        <v>23220.22</v>
      </c>
      <c r="P126" s="20">
        <v>0</v>
      </c>
      <c r="Q126" s="16">
        <v>1</v>
      </c>
      <c r="R126" s="16">
        <v>0</v>
      </c>
      <c r="S126" s="20">
        <v>23220.22</v>
      </c>
    </row>
    <row r="127" spans="2:19" ht="20.45" customHeight="1" x14ac:dyDescent="0.25">
      <c r="B127" s="16">
        <v>0</v>
      </c>
      <c r="C127" s="16">
        <v>0</v>
      </c>
      <c r="D127" s="16">
        <v>0</v>
      </c>
      <c r="E127" s="17">
        <v>0</v>
      </c>
      <c r="F127" s="16" t="s">
        <v>23</v>
      </c>
      <c r="G127" s="21" t="s">
        <v>36</v>
      </c>
      <c r="H127" s="16">
        <v>2</v>
      </c>
      <c r="I127" s="16" t="s">
        <v>36</v>
      </c>
      <c r="J127" s="19" t="s">
        <v>34</v>
      </c>
      <c r="K127" s="16">
        <v>1</v>
      </c>
      <c r="L127" s="16">
        <v>13</v>
      </c>
      <c r="M127" s="16">
        <v>2</v>
      </c>
      <c r="N127" s="16" t="s">
        <v>26</v>
      </c>
      <c r="O127" s="20">
        <v>23567.68</v>
      </c>
      <c r="P127" s="20">
        <v>0</v>
      </c>
      <c r="Q127" s="16">
        <v>1</v>
      </c>
      <c r="R127" s="16">
        <v>0</v>
      </c>
      <c r="S127" s="20">
        <v>23567.68</v>
      </c>
    </row>
    <row r="128" spans="2:19" ht="20.45" customHeight="1" x14ac:dyDescent="0.25">
      <c r="B128" s="16">
        <v>0</v>
      </c>
      <c r="C128" s="16">
        <v>0</v>
      </c>
      <c r="D128" s="16">
        <v>0</v>
      </c>
      <c r="E128" s="17">
        <v>0</v>
      </c>
      <c r="F128" s="16" t="s">
        <v>23</v>
      </c>
      <c r="G128" s="21" t="s">
        <v>29</v>
      </c>
      <c r="H128" s="16">
        <v>2</v>
      </c>
      <c r="I128" s="16" t="s">
        <v>29</v>
      </c>
      <c r="J128" s="19" t="s">
        <v>34</v>
      </c>
      <c r="K128" s="16">
        <v>1</v>
      </c>
      <c r="L128" s="16">
        <v>15</v>
      </c>
      <c r="M128" s="16">
        <v>2</v>
      </c>
      <c r="N128" s="16" t="s">
        <v>26</v>
      </c>
      <c r="O128" s="20">
        <v>29731.899999999998</v>
      </c>
      <c r="P128" s="20">
        <v>0</v>
      </c>
      <c r="Q128" s="16">
        <v>1</v>
      </c>
      <c r="R128" s="16">
        <v>0</v>
      </c>
      <c r="S128" s="20">
        <v>29731.899999999998</v>
      </c>
    </row>
    <row r="129" spans="2:19" ht="20.45" customHeight="1" x14ac:dyDescent="0.25">
      <c r="B129" s="16">
        <v>0</v>
      </c>
      <c r="C129" s="16">
        <v>0</v>
      </c>
      <c r="D129" s="16">
        <v>0</v>
      </c>
      <c r="E129" s="17">
        <v>0</v>
      </c>
      <c r="F129" s="16" t="s">
        <v>23</v>
      </c>
      <c r="G129" s="21" t="s">
        <v>29</v>
      </c>
      <c r="H129" s="16">
        <v>2</v>
      </c>
      <c r="I129" s="16" t="s">
        <v>29</v>
      </c>
      <c r="J129" s="19" t="s">
        <v>34</v>
      </c>
      <c r="K129" s="16">
        <v>1</v>
      </c>
      <c r="L129" s="16">
        <v>15</v>
      </c>
      <c r="M129" s="16">
        <v>2</v>
      </c>
      <c r="N129" s="16" t="s">
        <v>26</v>
      </c>
      <c r="O129" s="20">
        <v>30131.639999999996</v>
      </c>
      <c r="P129" s="20">
        <v>0</v>
      </c>
      <c r="Q129" s="16">
        <v>1</v>
      </c>
      <c r="R129" s="16">
        <v>0</v>
      </c>
      <c r="S129" s="20">
        <v>30131.639999999996</v>
      </c>
    </row>
    <row r="130" spans="2:19" ht="20.45" customHeight="1" x14ac:dyDescent="0.25">
      <c r="B130" s="16">
        <v>0</v>
      </c>
      <c r="C130" s="16">
        <v>0</v>
      </c>
      <c r="D130" s="16">
        <v>0</v>
      </c>
      <c r="E130" s="17">
        <v>0</v>
      </c>
      <c r="F130" s="16" t="s">
        <v>23</v>
      </c>
      <c r="G130" s="21" t="s">
        <v>29</v>
      </c>
      <c r="H130" s="16">
        <v>2</v>
      </c>
      <c r="I130" s="16" t="s">
        <v>29</v>
      </c>
      <c r="J130" s="19" t="s">
        <v>34</v>
      </c>
      <c r="K130" s="16">
        <v>1</v>
      </c>
      <c r="L130" s="16">
        <v>15</v>
      </c>
      <c r="M130" s="16">
        <v>2</v>
      </c>
      <c r="N130" s="16" t="s">
        <v>26</v>
      </c>
      <c r="O130" s="20">
        <v>31330.879999999997</v>
      </c>
      <c r="P130" s="20">
        <v>0</v>
      </c>
      <c r="Q130" s="16">
        <v>1</v>
      </c>
      <c r="R130" s="16">
        <v>0</v>
      </c>
      <c r="S130" s="20">
        <v>31330.879999999997</v>
      </c>
    </row>
    <row r="131" spans="2:19" ht="20.45" customHeight="1" x14ac:dyDescent="0.25">
      <c r="B131" s="16">
        <v>0</v>
      </c>
      <c r="C131" s="16">
        <v>0</v>
      </c>
      <c r="D131" s="16">
        <v>0</v>
      </c>
      <c r="E131" s="17">
        <v>0</v>
      </c>
      <c r="F131" s="16" t="s">
        <v>23</v>
      </c>
      <c r="G131" s="21" t="s">
        <v>29</v>
      </c>
      <c r="H131" s="16">
        <v>2</v>
      </c>
      <c r="I131" s="16" t="s">
        <v>29</v>
      </c>
      <c r="J131" s="19" t="s">
        <v>34</v>
      </c>
      <c r="K131" s="16">
        <v>1</v>
      </c>
      <c r="L131" s="16">
        <v>15</v>
      </c>
      <c r="M131" s="16">
        <v>2</v>
      </c>
      <c r="N131" s="16" t="s">
        <v>26</v>
      </c>
      <c r="O131" s="20">
        <v>32130.379999999997</v>
      </c>
      <c r="P131" s="20">
        <v>0</v>
      </c>
      <c r="Q131" s="16">
        <v>1</v>
      </c>
      <c r="R131" s="16">
        <v>0</v>
      </c>
      <c r="S131" s="20">
        <v>32130.379999999997</v>
      </c>
    </row>
    <row r="132" spans="2:19" ht="20.45" customHeight="1" x14ac:dyDescent="0.25">
      <c r="B132" s="16">
        <v>0</v>
      </c>
      <c r="C132" s="16">
        <v>0</v>
      </c>
      <c r="D132" s="16">
        <v>0</v>
      </c>
      <c r="E132" s="17">
        <v>0</v>
      </c>
      <c r="F132" s="16" t="s">
        <v>23</v>
      </c>
      <c r="G132" s="21" t="s">
        <v>29</v>
      </c>
      <c r="H132" s="16">
        <v>2</v>
      </c>
      <c r="I132" s="16" t="s">
        <v>29</v>
      </c>
      <c r="J132" s="19" t="s">
        <v>34</v>
      </c>
      <c r="K132" s="16">
        <v>1</v>
      </c>
      <c r="L132" s="16">
        <v>15</v>
      </c>
      <c r="M132" s="16">
        <v>2</v>
      </c>
      <c r="N132" s="16" t="s">
        <v>26</v>
      </c>
      <c r="O132" s="20">
        <v>32130.38</v>
      </c>
      <c r="P132" s="20">
        <v>0</v>
      </c>
      <c r="Q132" s="16">
        <v>1</v>
      </c>
      <c r="R132" s="16">
        <v>0</v>
      </c>
      <c r="S132" s="20">
        <v>32130.38</v>
      </c>
    </row>
    <row r="133" spans="2:19" ht="20.45" customHeight="1" x14ac:dyDescent="0.25">
      <c r="B133" s="16">
        <v>0</v>
      </c>
      <c r="C133" s="16">
        <v>0</v>
      </c>
      <c r="D133" s="16">
        <v>0</v>
      </c>
      <c r="E133" s="17">
        <v>0</v>
      </c>
      <c r="F133" s="16" t="s">
        <v>23</v>
      </c>
      <c r="G133" s="21" t="s">
        <v>29</v>
      </c>
      <c r="H133" s="16">
        <v>2</v>
      </c>
      <c r="I133" s="16" t="s">
        <v>29</v>
      </c>
      <c r="J133" s="19" t="s">
        <v>34</v>
      </c>
      <c r="K133" s="16">
        <v>1</v>
      </c>
      <c r="L133" s="16">
        <v>15</v>
      </c>
      <c r="M133" s="16">
        <v>2</v>
      </c>
      <c r="N133" s="16" t="s">
        <v>26</v>
      </c>
      <c r="O133" s="20">
        <v>36105.619999999995</v>
      </c>
      <c r="P133" s="20">
        <v>0</v>
      </c>
      <c r="Q133" s="16">
        <v>1</v>
      </c>
      <c r="R133" s="16">
        <v>0</v>
      </c>
      <c r="S133" s="20">
        <v>36105.619999999995</v>
      </c>
    </row>
    <row r="134" spans="2:19" ht="20.45" customHeight="1" x14ac:dyDescent="0.25">
      <c r="B134" s="16">
        <v>0</v>
      </c>
      <c r="C134" s="16">
        <v>0</v>
      </c>
      <c r="D134" s="16">
        <v>0</v>
      </c>
      <c r="E134" s="17">
        <v>0</v>
      </c>
      <c r="F134" s="16" t="s">
        <v>23</v>
      </c>
      <c r="G134" s="21" t="s">
        <v>51</v>
      </c>
      <c r="H134" s="16">
        <v>2</v>
      </c>
      <c r="I134" s="16" t="s">
        <v>51</v>
      </c>
      <c r="J134" s="19" t="s">
        <v>34</v>
      </c>
      <c r="K134" s="16">
        <v>1</v>
      </c>
      <c r="L134" s="16">
        <v>6</v>
      </c>
      <c r="M134" s="16">
        <v>1</v>
      </c>
      <c r="N134" s="16" t="s">
        <v>26</v>
      </c>
      <c r="O134" s="20">
        <v>14831.18</v>
      </c>
      <c r="P134" s="20">
        <v>0</v>
      </c>
      <c r="Q134" s="16">
        <v>1</v>
      </c>
      <c r="R134" s="16">
        <v>0</v>
      </c>
      <c r="S134" s="20">
        <v>14831.18</v>
      </c>
    </row>
    <row r="135" spans="2:19" ht="20.45" customHeight="1" x14ac:dyDescent="0.25">
      <c r="B135" s="16">
        <v>0</v>
      </c>
      <c r="C135" s="16">
        <v>0</v>
      </c>
      <c r="D135" s="16">
        <v>0</v>
      </c>
      <c r="E135" s="17">
        <v>0</v>
      </c>
      <c r="F135" s="16" t="s">
        <v>23</v>
      </c>
      <c r="G135" s="21" t="s">
        <v>72</v>
      </c>
      <c r="H135" s="16">
        <v>2</v>
      </c>
      <c r="I135" s="16" t="s">
        <v>72</v>
      </c>
      <c r="J135" s="19" t="s">
        <v>34</v>
      </c>
      <c r="K135" s="16">
        <v>1</v>
      </c>
      <c r="L135" s="16">
        <v>5</v>
      </c>
      <c r="M135" s="16">
        <v>1</v>
      </c>
      <c r="N135" s="16" t="s">
        <v>26</v>
      </c>
      <c r="O135" s="20">
        <v>13072.18</v>
      </c>
      <c r="P135" s="20">
        <v>0</v>
      </c>
      <c r="Q135" s="16">
        <v>1</v>
      </c>
      <c r="R135" s="16">
        <v>0</v>
      </c>
      <c r="S135" s="20">
        <v>13072.18</v>
      </c>
    </row>
    <row r="136" spans="2:19" ht="20.45" customHeight="1" x14ac:dyDescent="0.25">
      <c r="B136" s="16">
        <v>0</v>
      </c>
      <c r="C136" s="16">
        <v>0</v>
      </c>
      <c r="D136" s="16">
        <v>0</v>
      </c>
      <c r="E136" s="17">
        <v>0</v>
      </c>
      <c r="F136" s="16" t="s">
        <v>23</v>
      </c>
      <c r="G136" s="21" t="s">
        <v>80</v>
      </c>
      <c r="H136" s="16">
        <v>2</v>
      </c>
      <c r="I136" s="16" t="s">
        <v>80</v>
      </c>
      <c r="J136" s="19" t="s">
        <v>34</v>
      </c>
      <c r="K136" s="16">
        <v>1</v>
      </c>
      <c r="L136" s="16">
        <v>6</v>
      </c>
      <c r="M136" s="16">
        <v>1</v>
      </c>
      <c r="N136" s="16" t="s">
        <v>26</v>
      </c>
      <c r="O136" s="20">
        <v>14831.18</v>
      </c>
      <c r="P136" s="20">
        <v>0</v>
      </c>
      <c r="Q136" s="16">
        <v>1</v>
      </c>
      <c r="R136" s="16">
        <v>0</v>
      </c>
      <c r="S136" s="20">
        <v>14831.18</v>
      </c>
    </row>
    <row r="137" spans="2:19" ht="20.45" customHeight="1" x14ac:dyDescent="0.25">
      <c r="B137" s="16">
        <v>0</v>
      </c>
      <c r="C137" s="16">
        <v>0</v>
      </c>
      <c r="D137" s="16">
        <v>0</v>
      </c>
      <c r="E137" s="17">
        <v>0</v>
      </c>
      <c r="F137" s="16" t="s">
        <v>23</v>
      </c>
      <c r="G137" s="21" t="s">
        <v>31</v>
      </c>
      <c r="H137" s="16">
        <v>2</v>
      </c>
      <c r="I137" s="16" t="s">
        <v>31</v>
      </c>
      <c r="J137" s="19" t="s">
        <v>34</v>
      </c>
      <c r="K137" s="16">
        <v>1</v>
      </c>
      <c r="L137" s="16">
        <v>2</v>
      </c>
      <c r="M137" s="16">
        <v>1</v>
      </c>
      <c r="N137" s="16" t="s">
        <v>26</v>
      </c>
      <c r="O137" s="20">
        <v>8577.9000000000015</v>
      </c>
      <c r="P137" s="20">
        <v>0</v>
      </c>
      <c r="Q137" s="16">
        <v>1</v>
      </c>
      <c r="R137" s="16">
        <v>0</v>
      </c>
      <c r="S137" s="20">
        <v>8577.9000000000015</v>
      </c>
    </row>
    <row r="138" spans="2:19" ht="20.45" customHeight="1" x14ac:dyDescent="0.25">
      <c r="B138" s="16">
        <v>0</v>
      </c>
      <c r="C138" s="16">
        <v>0</v>
      </c>
      <c r="D138" s="16">
        <v>0</v>
      </c>
      <c r="E138" s="17">
        <v>0</v>
      </c>
      <c r="F138" s="16" t="s">
        <v>23</v>
      </c>
      <c r="G138" s="21" t="s">
        <v>31</v>
      </c>
      <c r="H138" s="16">
        <v>2</v>
      </c>
      <c r="I138" s="16" t="s">
        <v>31</v>
      </c>
      <c r="J138" s="19" t="s">
        <v>34</v>
      </c>
      <c r="K138" s="16">
        <v>1</v>
      </c>
      <c r="L138" s="16">
        <v>2</v>
      </c>
      <c r="M138" s="16">
        <v>2</v>
      </c>
      <c r="N138" s="16" t="s">
        <v>26</v>
      </c>
      <c r="O138" s="20">
        <v>8577.9000000000015</v>
      </c>
      <c r="P138" s="20">
        <v>0</v>
      </c>
      <c r="Q138" s="16">
        <v>1</v>
      </c>
      <c r="R138" s="16">
        <v>0</v>
      </c>
      <c r="S138" s="20">
        <v>8577.9000000000015</v>
      </c>
    </row>
    <row r="139" spans="2:19" ht="20.45" customHeight="1" x14ac:dyDescent="0.25">
      <c r="B139" s="16">
        <v>0</v>
      </c>
      <c r="C139" s="16">
        <v>0</v>
      </c>
      <c r="D139" s="16">
        <v>0</v>
      </c>
      <c r="E139" s="17">
        <v>0</v>
      </c>
      <c r="F139" s="16" t="s">
        <v>23</v>
      </c>
      <c r="G139" s="21" t="s">
        <v>31</v>
      </c>
      <c r="H139" s="16">
        <v>2</v>
      </c>
      <c r="I139" s="16" t="s">
        <v>31</v>
      </c>
      <c r="J139" s="19" t="s">
        <v>34</v>
      </c>
      <c r="K139" s="16">
        <v>1</v>
      </c>
      <c r="L139" s="16">
        <v>2</v>
      </c>
      <c r="M139" s="16">
        <v>3</v>
      </c>
      <c r="N139" s="16" t="s">
        <v>26</v>
      </c>
      <c r="O139" s="20">
        <v>8924.7000000000007</v>
      </c>
      <c r="P139" s="20">
        <v>0</v>
      </c>
      <c r="Q139" s="16">
        <v>1</v>
      </c>
      <c r="R139" s="16">
        <v>0</v>
      </c>
      <c r="S139" s="20">
        <v>8924.7000000000007</v>
      </c>
    </row>
    <row r="140" spans="2:19" ht="20.45" customHeight="1" x14ac:dyDescent="0.25">
      <c r="B140" s="16">
        <v>0</v>
      </c>
      <c r="C140" s="16">
        <v>0</v>
      </c>
      <c r="D140" s="16">
        <v>0</v>
      </c>
      <c r="E140" s="17">
        <v>0</v>
      </c>
      <c r="F140" s="16" t="s">
        <v>23</v>
      </c>
      <c r="G140" s="21" t="s">
        <v>31</v>
      </c>
      <c r="H140" s="16">
        <v>2</v>
      </c>
      <c r="I140" s="16" t="s">
        <v>31</v>
      </c>
      <c r="J140" s="19" t="s">
        <v>34</v>
      </c>
      <c r="K140" s="16">
        <v>1</v>
      </c>
      <c r="L140" s="16">
        <v>2</v>
      </c>
      <c r="M140" s="16">
        <v>3</v>
      </c>
      <c r="N140" s="16" t="s">
        <v>26</v>
      </c>
      <c r="O140" s="20">
        <v>9312.9</v>
      </c>
      <c r="P140" s="20">
        <v>0</v>
      </c>
      <c r="Q140" s="16">
        <v>1</v>
      </c>
      <c r="R140" s="16">
        <v>0</v>
      </c>
      <c r="S140" s="20">
        <v>9312.9</v>
      </c>
    </row>
    <row r="141" spans="2:19" ht="20.45" customHeight="1" x14ac:dyDescent="0.25">
      <c r="B141" s="16">
        <v>0</v>
      </c>
      <c r="C141" s="16">
        <v>0</v>
      </c>
      <c r="D141" s="16">
        <v>0</v>
      </c>
      <c r="E141" s="17">
        <v>0</v>
      </c>
      <c r="F141" s="16" t="s">
        <v>23</v>
      </c>
      <c r="G141" s="21" t="s">
        <v>31</v>
      </c>
      <c r="H141" s="16">
        <v>2</v>
      </c>
      <c r="I141" s="16" t="s">
        <v>31</v>
      </c>
      <c r="J141" s="19" t="s">
        <v>34</v>
      </c>
      <c r="K141" s="16">
        <v>1</v>
      </c>
      <c r="L141" s="16">
        <v>2</v>
      </c>
      <c r="M141" s="16">
        <v>2</v>
      </c>
      <c r="N141" s="16" t="s">
        <v>26</v>
      </c>
      <c r="O141" s="20">
        <v>9399.14</v>
      </c>
      <c r="P141" s="20">
        <v>0</v>
      </c>
      <c r="Q141" s="16">
        <v>1</v>
      </c>
      <c r="R141" s="16">
        <v>0</v>
      </c>
      <c r="S141" s="20">
        <v>9399.14</v>
      </c>
    </row>
    <row r="142" spans="2:19" ht="20.45" customHeight="1" x14ac:dyDescent="0.25">
      <c r="B142" s="16">
        <v>0</v>
      </c>
      <c r="C142" s="16">
        <v>0</v>
      </c>
      <c r="D142" s="16">
        <v>0</v>
      </c>
      <c r="E142" s="17">
        <v>0</v>
      </c>
      <c r="F142" s="16" t="s">
        <v>23</v>
      </c>
      <c r="G142" s="21" t="s">
        <v>31</v>
      </c>
      <c r="H142" s="16">
        <v>2</v>
      </c>
      <c r="I142" s="16" t="s">
        <v>31</v>
      </c>
      <c r="J142" s="19" t="s">
        <v>34</v>
      </c>
      <c r="K142" s="16">
        <v>1</v>
      </c>
      <c r="L142" s="16">
        <v>2</v>
      </c>
      <c r="M142" s="16">
        <v>1</v>
      </c>
      <c r="N142" s="16" t="s">
        <v>26</v>
      </c>
      <c r="O142" s="20">
        <v>9507.1400000000012</v>
      </c>
      <c r="P142" s="20">
        <v>0</v>
      </c>
      <c r="Q142" s="16">
        <v>1</v>
      </c>
      <c r="R142" s="16">
        <v>0</v>
      </c>
      <c r="S142" s="20">
        <v>9507.1400000000012</v>
      </c>
    </row>
    <row r="143" spans="2:19" ht="20.45" customHeight="1" x14ac:dyDescent="0.25">
      <c r="B143" s="16">
        <v>0</v>
      </c>
      <c r="C143" s="16">
        <v>0</v>
      </c>
      <c r="D143" s="16">
        <v>0</v>
      </c>
      <c r="E143" s="17">
        <v>0</v>
      </c>
      <c r="F143" s="16" t="s">
        <v>23</v>
      </c>
      <c r="G143" s="21" t="s">
        <v>31</v>
      </c>
      <c r="H143" s="16">
        <v>2</v>
      </c>
      <c r="I143" s="16" t="s">
        <v>31</v>
      </c>
      <c r="J143" s="19" t="s">
        <v>34</v>
      </c>
      <c r="K143" s="16">
        <v>1</v>
      </c>
      <c r="L143" s="16">
        <v>2</v>
      </c>
      <c r="M143" s="16">
        <v>3</v>
      </c>
      <c r="N143" s="16" t="s">
        <v>26</v>
      </c>
      <c r="O143" s="20">
        <v>11041.560000000001</v>
      </c>
      <c r="P143" s="20">
        <v>0</v>
      </c>
      <c r="Q143" s="16">
        <v>1</v>
      </c>
      <c r="R143" s="16">
        <v>0</v>
      </c>
      <c r="S143" s="20">
        <v>11041.560000000001</v>
      </c>
    </row>
    <row r="144" spans="2:19" ht="20.45" customHeight="1" x14ac:dyDescent="0.25">
      <c r="B144" s="16">
        <v>0</v>
      </c>
      <c r="C144" s="16">
        <v>0</v>
      </c>
      <c r="D144" s="16">
        <v>0</v>
      </c>
      <c r="E144" s="17">
        <v>0</v>
      </c>
      <c r="F144" s="16" t="s">
        <v>23</v>
      </c>
      <c r="G144" s="21" t="s">
        <v>79</v>
      </c>
      <c r="H144" s="16">
        <v>2</v>
      </c>
      <c r="I144" s="16" t="s">
        <v>79</v>
      </c>
      <c r="J144" s="19" t="s">
        <v>34</v>
      </c>
      <c r="K144" s="16">
        <v>1</v>
      </c>
      <c r="L144" s="16">
        <v>4</v>
      </c>
      <c r="M144" s="16">
        <v>1</v>
      </c>
      <c r="N144" s="16" t="s">
        <v>26</v>
      </c>
      <c r="O144" s="20">
        <v>10870.960000000001</v>
      </c>
      <c r="P144" s="20">
        <v>0</v>
      </c>
      <c r="Q144" s="16">
        <v>1</v>
      </c>
      <c r="R144" s="16">
        <v>0</v>
      </c>
      <c r="S144" s="20">
        <v>10870.960000000001</v>
      </c>
    </row>
    <row r="145" spans="2:19" ht="20.45" customHeight="1" x14ac:dyDescent="0.25">
      <c r="B145" s="16">
        <v>0</v>
      </c>
      <c r="C145" s="16">
        <v>0</v>
      </c>
      <c r="D145" s="16">
        <v>0</v>
      </c>
      <c r="E145" s="17">
        <v>0</v>
      </c>
      <c r="F145" s="16" t="s">
        <v>23</v>
      </c>
      <c r="G145" s="21" t="s">
        <v>79</v>
      </c>
      <c r="H145" s="16">
        <v>2</v>
      </c>
      <c r="I145" s="16" t="s">
        <v>79</v>
      </c>
      <c r="J145" s="19" t="s">
        <v>34</v>
      </c>
      <c r="K145" s="16">
        <v>1</v>
      </c>
      <c r="L145" s="16">
        <v>4</v>
      </c>
      <c r="M145" s="16">
        <v>1</v>
      </c>
      <c r="N145" s="16" t="s">
        <v>26</v>
      </c>
      <c r="O145" s="20">
        <v>11273.720000000001</v>
      </c>
      <c r="P145" s="20">
        <v>0</v>
      </c>
      <c r="Q145" s="16">
        <v>1</v>
      </c>
      <c r="R145" s="16">
        <v>0</v>
      </c>
      <c r="S145" s="20">
        <v>11273.720000000001</v>
      </c>
    </row>
    <row r="146" spans="2:19" ht="20.45" customHeight="1" x14ac:dyDescent="0.25">
      <c r="B146" s="16">
        <v>0</v>
      </c>
      <c r="C146" s="16">
        <v>0</v>
      </c>
      <c r="D146" s="16">
        <v>0</v>
      </c>
      <c r="E146" s="17">
        <v>0</v>
      </c>
      <c r="F146" s="16" t="s">
        <v>23</v>
      </c>
      <c r="G146" s="21" t="s">
        <v>79</v>
      </c>
      <c r="H146" s="16">
        <v>2</v>
      </c>
      <c r="I146" s="16" t="s">
        <v>79</v>
      </c>
      <c r="J146" s="19" t="s">
        <v>34</v>
      </c>
      <c r="K146" s="16">
        <v>1</v>
      </c>
      <c r="L146" s="16">
        <v>4</v>
      </c>
      <c r="M146" s="16">
        <v>1</v>
      </c>
      <c r="N146" s="16" t="s">
        <v>26</v>
      </c>
      <c r="O146" s="20">
        <v>11542.820000000002</v>
      </c>
      <c r="P146" s="20">
        <v>0</v>
      </c>
      <c r="Q146" s="16">
        <v>1</v>
      </c>
      <c r="R146" s="16">
        <v>0</v>
      </c>
      <c r="S146" s="20">
        <v>11542.820000000002</v>
      </c>
    </row>
    <row r="147" spans="2:19" ht="20.45" customHeight="1" x14ac:dyDescent="0.25">
      <c r="B147" s="16">
        <v>0</v>
      </c>
      <c r="C147" s="16">
        <v>0</v>
      </c>
      <c r="D147" s="16">
        <v>0</v>
      </c>
      <c r="E147" s="17">
        <v>0</v>
      </c>
      <c r="F147" s="16" t="s">
        <v>23</v>
      </c>
      <c r="G147" s="21" t="s">
        <v>79</v>
      </c>
      <c r="H147" s="16">
        <v>2</v>
      </c>
      <c r="I147" s="16" t="s">
        <v>79</v>
      </c>
      <c r="J147" s="19" t="s">
        <v>34</v>
      </c>
      <c r="K147" s="16">
        <v>1</v>
      </c>
      <c r="L147" s="16">
        <v>4</v>
      </c>
      <c r="M147" s="16">
        <v>1</v>
      </c>
      <c r="N147" s="16" t="s">
        <v>26</v>
      </c>
      <c r="O147" s="20">
        <v>12791.160000000002</v>
      </c>
      <c r="P147" s="20">
        <v>0</v>
      </c>
      <c r="Q147" s="16">
        <v>1</v>
      </c>
      <c r="R147" s="16">
        <v>0</v>
      </c>
      <c r="S147" s="20">
        <v>12791.160000000002</v>
      </c>
    </row>
    <row r="148" spans="2:19" ht="20.45" customHeight="1" x14ac:dyDescent="0.25">
      <c r="B148" s="16">
        <v>0</v>
      </c>
      <c r="C148" s="16">
        <v>0</v>
      </c>
      <c r="D148" s="16">
        <v>0</v>
      </c>
      <c r="E148" s="17">
        <v>0</v>
      </c>
      <c r="F148" s="16" t="s">
        <v>23</v>
      </c>
      <c r="G148" s="21" t="s">
        <v>79</v>
      </c>
      <c r="H148" s="16">
        <v>2</v>
      </c>
      <c r="I148" s="16" t="s">
        <v>79</v>
      </c>
      <c r="J148" s="19" t="s">
        <v>34</v>
      </c>
      <c r="K148" s="16">
        <v>1</v>
      </c>
      <c r="L148" s="16">
        <v>4</v>
      </c>
      <c r="M148" s="16">
        <v>1</v>
      </c>
      <c r="N148" s="16" t="s">
        <v>26</v>
      </c>
      <c r="O148" s="20">
        <v>13135.02</v>
      </c>
      <c r="P148" s="20">
        <v>0</v>
      </c>
      <c r="Q148" s="16">
        <v>1</v>
      </c>
      <c r="R148" s="16">
        <v>0</v>
      </c>
      <c r="S148" s="20">
        <v>13135.02</v>
      </c>
    </row>
    <row r="149" spans="2:19" ht="20.45" customHeight="1" x14ac:dyDescent="0.25">
      <c r="B149" s="16">
        <v>0</v>
      </c>
      <c r="C149" s="16">
        <v>0</v>
      </c>
      <c r="D149" s="16">
        <v>0</v>
      </c>
      <c r="E149" s="17">
        <v>0</v>
      </c>
      <c r="F149" s="16" t="s">
        <v>23</v>
      </c>
      <c r="G149" s="21" t="s">
        <v>31</v>
      </c>
      <c r="H149" s="16">
        <v>2</v>
      </c>
      <c r="I149" s="16" t="s">
        <v>31</v>
      </c>
      <c r="J149" s="19" t="s">
        <v>34</v>
      </c>
      <c r="K149" s="16">
        <v>1</v>
      </c>
      <c r="L149" s="16">
        <v>3</v>
      </c>
      <c r="M149" s="16" t="s">
        <v>35</v>
      </c>
      <c r="N149" s="16" t="s">
        <v>26</v>
      </c>
      <c r="O149" s="20">
        <v>12392.153</v>
      </c>
      <c r="P149" s="20">
        <v>0</v>
      </c>
      <c r="Q149" s="16">
        <v>1</v>
      </c>
      <c r="R149" s="16">
        <v>0</v>
      </c>
      <c r="S149" s="20">
        <v>12392.153</v>
      </c>
    </row>
    <row r="150" spans="2:19" ht="20.45" customHeight="1" x14ac:dyDescent="0.25">
      <c r="B150" s="16">
        <v>0</v>
      </c>
      <c r="C150" s="16">
        <v>0</v>
      </c>
      <c r="D150" s="16">
        <v>0</v>
      </c>
      <c r="E150" s="17">
        <v>0</v>
      </c>
      <c r="F150" s="16" t="s">
        <v>23</v>
      </c>
      <c r="G150" s="21" t="s">
        <v>84</v>
      </c>
      <c r="H150" s="16">
        <v>2</v>
      </c>
      <c r="I150" s="16" t="s">
        <v>84</v>
      </c>
      <c r="J150" s="19" t="s">
        <v>34</v>
      </c>
      <c r="K150" s="16">
        <v>1</v>
      </c>
      <c r="L150" s="16">
        <v>2</v>
      </c>
      <c r="M150" s="16" t="s">
        <v>35</v>
      </c>
      <c r="N150" s="16" t="s">
        <v>26</v>
      </c>
      <c r="O150" s="20">
        <v>11117.43507</v>
      </c>
      <c r="P150" s="20">
        <v>0</v>
      </c>
      <c r="Q150" s="16">
        <v>1</v>
      </c>
      <c r="R150" s="16">
        <v>0</v>
      </c>
      <c r="S150" s="20">
        <v>11117.43507</v>
      </c>
    </row>
    <row r="151" spans="2:19" ht="20.45" customHeight="1" x14ac:dyDescent="0.25">
      <c r="B151" s="16">
        <v>0</v>
      </c>
      <c r="C151" s="16">
        <v>0</v>
      </c>
      <c r="D151" s="16">
        <v>0</v>
      </c>
      <c r="E151" s="17">
        <v>0</v>
      </c>
      <c r="F151" s="16" t="s">
        <v>23</v>
      </c>
      <c r="G151" s="21" t="s">
        <v>29</v>
      </c>
      <c r="H151" s="16">
        <v>2</v>
      </c>
      <c r="I151" s="16" t="s">
        <v>29</v>
      </c>
      <c r="J151" s="19" t="s">
        <v>34</v>
      </c>
      <c r="K151" s="16">
        <v>1</v>
      </c>
      <c r="L151" s="16">
        <v>15</v>
      </c>
      <c r="M151" s="16" t="s">
        <v>35</v>
      </c>
      <c r="N151" s="16" t="s">
        <v>26</v>
      </c>
      <c r="O151" s="20">
        <v>32749.16224666667</v>
      </c>
      <c r="P151" s="20">
        <v>0</v>
      </c>
      <c r="Q151" s="16">
        <v>1</v>
      </c>
      <c r="R151" s="16">
        <v>0</v>
      </c>
      <c r="S151" s="20">
        <v>32749.16224666667</v>
      </c>
    </row>
    <row r="152" spans="2:19" ht="20.45" customHeight="1" x14ac:dyDescent="0.25">
      <c r="B152" s="16">
        <v>0</v>
      </c>
      <c r="C152" s="16">
        <v>0</v>
      </c>
      <c r="D152" s="16">
        <v>0</v>
      </c>
      <c r="E152" s="17">
        <v>0</v>
      </c>
      <c r="F152" s="16" t="s">
        <v>23</v>
      </c>
      <c r="G152" s="21" t="s">
        <v>80</v>
      </c>
      <c r="H152" s="16">
        <v>2</v>
      </c>
      <c r="I152" s="16" t="s">
        <v>80</v>
      </c>
      <c r="J152" s="19" t="s">
        <v>34</v>
      </c>
      <c r="K152" s="16">
        <v>1</v>
      </c>
      <c r="L152" s="16">
        <v>15</v>
      </c>
      <c r="M152" s="16" t="s">
        <v>35</v>
      </c>
      <c r="N152" s="16" t="s">
        <v>26</v>
      </c>
      <c r="O152" s="20">
        <v>14526.141246666668</v>
      </c>
      <c r="P152" s="20">
        <v>0</v>
      </c>
      <c r="Q152" s="16">
        <v>1</v>
      </c>
      <c r="R152" s="16">
        <v>0</v>
      </c>
      <c r="S152" s="20">
        <v>14526.141246666668</v>
      </c>
    </row>
    <row r="153" spans="2:19" ht="20.45" customHeight="1" x14ac:dyDescent="0.25">
      <c r="B153" s="16">
        <v>0</v>
      </c>
      <c r="C153" s="16">
        <v>0</v>
      </c>
      <c r="D153" s="16">
        <v>0</v>
      </c>
      <c r="E153" s="17">
        <v>0</v>
      </c>
      <c r="F153" s="16" t="s">
        <v>23</v>
      </c>
      <c r="G153" s="21" t="s">
        <v>36</v>
      </c>
      <c r="H153" s="16">
        <v>2</v>
      </c>
      <c r="I153" s="16" t="s">
        <v>36</v>
      </c>
      <c r="J153" s="19" t="s">
        <v>34</v>
      </c>
      <c r="K153" s="16">
        <v>1</v>
      </c>
      <c r="L153" s="16">
        <v>15</v>
      </c>
      <c r="M153" s="16" t="s">
        <v>35</v>
      </c>
      <c r="N153" s="16" t="s">
        <v>26</v>
      </c>
      <c r="O153" s="20">
        <v>14292.809553333333</v>
      </c>
      <c r="P153" s="20">
        <v>0</v>
      </c>
      <c r="Q153" s="16">
        <v>1</v>
      </c>
      <c r="R153" s="16">
        <v>0</v>
      </c>
      <c r="S153" s="20">
        <v>14292.809553333333</v>
      </c>
    </row>
    <row r="154" spans="2:19" ht="20.45" customHeight="1" x14ac:dyDescent="0.25">
      <c r="B154" s="16">
        <v>0</v>
      </c>
      <c r="C154" s="16">
        <v>0</v>
      </c>
      <c r="D154" s="16">
        <v>0</v>
      </c>
      <c r="E154" s="17">
        <v>0</v>
      </c>
      <c r="F154" s="16" t="s">
        <v>23</v>
      </c>
      <c r="G154" s="21" t="s">
        <v>49</v>
      </c>
      <c r="H154" s="16">
        <v>2</v>
      </c>
      <c r="I154" s="16" t="s">
        <v>49</v>
      </c>
      <c r="J154" s="19" t="s">
        <v>34</v>
      </c>
      <c r="K154" s="16">
        <v>1</v>
      </c>
      <c r="L154" s="16">
        <v>4</v>
      </c>
      <c r="M154" s="16" t="s">
        <v>35</v>
      </c>
      <c r="N154" s="16" t="s">
        <v>26</v>
      </c>
      <c r="O154" s="20">
        <v>12925.128830000001</v>
      </c>
      <c r="P154" s="20">
        <v>0</v>
      </c>
      <c r="Q154" s="16">
        <v>1</v>
      </c>
      <c r="R154" s="16">
        <v>0</v>
      </c>
      <c r="S154" s="20">
        <v>12925.128830000001</v>
      </c>
    </row>
    <row r="155" spans="2:19" ht="20.45" customHeight="1" x14ac:dyDescent="0.25">
      <c r="B155" s="16">
        <v>0</v>
      </c>
      <c r="C155" s="16">
        <v>0</v>
      </c>
      <c r="D155" s="16">
        <v>0</v>
      </c>
      <c r="E155" s="17">
        <v>0</v>
      </c>
      <c r="F155" s="16" t="s">
        <v>23</v>
      </c>
      <c r="G155" s="21" t="s">
        <v>84</v>
      </c>
      <c r="H155" s="16">
        <v>2</v>
      </c>
      <c r="I155" s="16" t="s">
        <v>84</v>
      </c>
      <c r="J155" s="19" t="s">
        <v>34</v>
      </c>
      <c r="K155" s="16">
        <v>1</v>
      </c>
      <c r="L155" s="16">
        <v>2</v>
      </c>
      <c r="M155" s="16" t="s">
        <v>35</v>
      </c>
      <c r="N155" s="16" t="s">
        <v>26</v>
      </c>
      <c r="O155" s="20">
        <v>11247.060710000002</v>
      </c>
      <c r="P155" s="20">
        <v>0</v>
      </c>
      <c r="Q155" s="16">
        <v>1</v>
      </c>
      <c r="R155" s="16">
        <v>0</v>
      </c>
      <c r="S155" s="20">
        <v>11247.060710000002</v>
      </c>
    </row>
    <row r="156" spans="2:19" ht="20.45" customHeight="1" x14ac:dyDescent="0.25">
      <c r="B156" s="16">
        <v>0</v>
      </c>
      <c r="C156" s="16">
        <v>0</v>
      </c>
      <c r="D156" s="16">
        <v>0</v>
      </c>
      <c r="E156" s="17">
        <v>0</v>
      </c>
      <c r="F156" s="16" t="s">
        <v>23</v>
      </c>
      <c r="G156" s="21" t="s">
        <v>36</v>
      </c>
      <c r="H156" s="16">
        <v>2</v>
      </c>
      <c r="I156" s="16" t="s">
        <v>36</v>
      </c>
      <c r="J156" s="19" t="s">
        <v>34</v>
      </c>
      <c r="K156" s="16">
        <v>1</v>
      </c>
      <c r="L156" s="16">
        <v>2</v>
      </c>
      <c r="M156" s="16" t="s">
        <v>35</v>
      </c>
      <c r="N156" s="16" t="s">
        <v>26</v>
      </c>
      <c r="O156" s="20">
        <v>20392.037399999994</v>
      </c>
      <c r="P156" s="20">
        <v>0</v>
      </c>
      <c r="Q156" s="16">
        <v>1</v>
      </c>
      <c r="R156" s="16">
        <v>0</v>
      </c>
      <c r="S156" s="20">
        <v>20392.037399999994</v>
      </c>
    </row>
    <row r="157" spans="2:19" ht="20.45" customHeight="1" x14ac:dyDescent="0.25">
      <c r="B157" s="16">
        <v>0</v>
      </c>
      <c r="C157" s="16">
        <v>0</v>
      </c>
      <c r="D157" s="16">
        <v>0</v>
      </c>
      <c r="E157" s="17">
        <v>0</v>
      </c>
      <c r="F157" s="16" t="s">
        <v>23</v>
      </c>
      <c r="G157" s="21" t="s">
        <v>31</v>
      </c>
      <c r="H157" s="16">
        <v>2</v>
      </c>
      <c r="I157" s="16" t="s">
        <v>31</v>
      </c>
      <c r="J157" s="19" t="s">
        <v>34</v>
      </c>
      <c r="K157" s="16">
        <v>1</v>
      </c>
      <c r="L157" s="16">
        <v>15</v>
      </c>
      <c r="M157" s="16" t="s">
        <v>35</v>
      </c>
      <c r="N157" s="16" t="s">
        <v>26</v>
      </c>
      <c r="O157" s="20">
        <v>8140.3191033333333</v>
      </c>
      <c r="P157" s="20">
        <v>0</v>
      </c>
      <c r="Q157" s="16">
        <v>1</v>
      </c>
      <c r="R157" s="16">
        <v>0</v>
      </c>
      <c r="S157" s="20">
        <v>8140.3191033333333</v>
      </c>
    </row>
    <row r="158" spans="2:19" ht="20.45" customHeight="1" x14ac:dyDescent="0.25">
      <c r="B158" s="16">
        <v>0</v>
      </c>
      <c r="C158" s="16">
        <v>0</v>
      </c>
      <c r="D158" s="16">
        <v>0</v>
      </c>
      <c r="E158" s="17">
        <v>0</v>
      </c>
      <c r="F158" s="16" t="s">
        <v>23</v>
      </c>
      <c r="G158" s="21" t="s">
        <v>29</v>
      </c>
      <c r="H158" s="16">
        <v>2</v>
      </c>
      <c r="I158" s="16" t="s">
        <v>29</v>
      </c>
      <c r="J158" s="19" t="s">
        <v>34</v>
      </c>
      <c r="K158" s="16">
        <v>1</v>
      </c>
      <c r="L158" s="16">
        <v>4</v>
      </c>
      <c r="M158" s="16" t="s">
        <v>35</v>
      </c>
      <c r="N158" s="16" t="s">
        <v>26</v>
      </c>
      <c r="O158" s="20">
        <v>24367.445346666667</v>
      </c>
      <c r="P158" s="20">
        <v>0</v>
      </c>
      <c r="Q158" s="16">
        <v>1</v>
      </c>
      <c r="R158" s="16">
        <v>0</v>
      </c>
      <c r="S158" s="20">
        <v>24367.445346666667</v>
      </c>
    </row>
    <row r="159" spans="2:19" ht="20.45" customHeight="1" x14ac:dyDescent="0.25">
      <c r="B159" s="16">
        <v>0</v>
      </c>
      <c r="C159" s="16">
        <v>0</v>
      </c>
      <c r="D159" s="16">
        <v>0</v>
      </c>
      <c r="E159" s="17">
        <v>0</v>
      </c>
      <c r="F159" s="16" t="s">
        <v>23</v>
      </c>
      <c r="G159" s="21" t="s">
        <v>80</v>
      </c>
      <c r="H159" s="16">
        <v>2</v>
      </c>
      <c r="I159" s="16" t="s">
        <v>80</v>
      </c>
      <c r="J159" s="19" t="s">
        <v>34</v>
      </c>
      <c r="K159" s="16">
        <v>1</v>
      </c>
      <c r="L159" s="16">
        <v>2</v>
      </c>
      <c r="M159" s="16" t="s">
        <v>35</v>
      </c>
      <c r="N159" s="16" t="s">
        <v>26</v>
      </c>
      <c r="O159" s="20">
        <v>2534.4084566666666</v>
      </c>
      <c r="P159" s="20">
        <v>0</v>
      </c>
      <c r="Q159" s="16">
        <v>1</v>
      </c>
      <c r="R159" s="16">
        <v>0</v>
      </c>
      <c r="S159" s="20">
        <v>2534.4084566666666</v>
      </c>
    </row>
    <row r="160" spans="2:19" ht="20.45" customHeight="1" x14ac:dyDescent="0.25">
      <c r="B160" s="16">
        <v>0</v>
      </c>
      <c r="C160" s="16">
        <v>0</v>
      </c>
      <c r="D160" s="16">
        <v>0</v>
      </c>
      <c r="E160" s="17">
        <v>0</v>
      </c>
      <c r="F160" s="16" t="s">
        <v>23</v>
      </c>
      <c r="G160" s="21" t="s">
        <v>84</v>
      </c>
      <c r="H160" s="16">
        <v>2</v>
      </c>
      <c r="I160" s="16" t="s">
        <v>84</v>
      </c>
      <c r="J160" s="19" t="s">
        <v>34</v>
      </c>
      <c r="K160" s="16">
        <v>1</v>
      </c>
      <c r="L160" s="16">
        <v>2</v>
      </c>
      <c r="M160" s="16" t="s">
        <v>35</v>
      </c>
      <c r="N160" s="16" t="s">
        <v>26</v>
      </c>
      <c r="O160" s="20">
        <v>12323.191106666669</v>
      </c>
      <c r="P160" s="20">
        <v>0</v>
      </c>
      <c r="Q160" s="16">
        <v>1</v>
      </c>
      <c r="R160" s="16">
        <v>0</v>
      </c>
      <c r="S160" s="20">
        <v>12323.191106666669</v>
      </c>
    </row>
    <row r="161" spans="2:19" ht="20.45" customHeight="1" x14ac:dyDescent="0.25">
      <c r="B161" s="16">
        <v>0</v>
      </c>
      <c r="C161" s="16">
        <v>0</v>
      </c>
      <c r="D161" s="16">
        <v>0</v>
      </c>
      <c r="E161" s="17">
        <v>0</v>
      </c>
      <c r="F161" s="16" t="s">
        <v>23</v>
      </c>
      <c r="G161" s="21" t="s">
        <v>31</v>
      </c>
      <c r="H161" s="16">
        <v>2</v>
      </c>
      <c r="I161" s="16" t="s">
        <v>31</v>
      </c>
      <c r="J161" s="19" t="s">
        <v>34</v>
      </c>
      <c r="K161" s="16">
        <v>1</v>
      </c>
      <c r="L161" s="16">
        <v>22</v>
      </c>
      <c r="M161" s="16" t="s">
        <v>35</v>
      </c>
      <c r="N161" s="16" t="s">
        <v>26</v>
      </c>
      <c r="O161" s="20">
        <v>9666.5235200000006</v>
      </c>
      <c r="P161" s="20">
        <v>0</v>
      </c>
      <c r="Q161" s="16">
        <v>1</v>
      </c>
      <c r="R161" s="16">
        <v>0</v>
      </c>
      <c r="S161" s="20">
        <v>9666.5235200000006</v>
      </c>
    </row>
    <row r="162" spans="2:19" ht="20.45" customHeight="1" x14ac:dyDescent="0.25">
      <c r="B162" s="16">
        <v>0</v>
      </c>
      <c r="C162" s="16">
        <v>0</v>
      </c>
      <c r="D162" s="16">
        <v>0</v>
      </c>
      <c r="E162" s="17">
        <v>0</v>
      </c>
      <c r="F162" s="16" t="s">
        <v>23</v>
      </c>
      <c r="G162" s="21" t="s">
        <v>55</v>
      </c>
      <c r="H162" s="16">
        <v>2</v>
      </c>
      <c r="I162" s="16" t="s">
        <v>55</v>
      </c>
      <c r="J162" s="19" t="s">
        <v>34</v>
      </c>
      <c r="K162" s="16">
        <v>1</v>
      </c>
      <c r="L162" s="16">
        <v>22</v>
      </c>
      <c r="M162" s="16" t="s">
        <v>35</v>
      </c>
      <c r="N162" s="16" t="s">
        <v>26</v>
      </c>
      <c r="O162" s="20">
        <v>8096.3036000000002</v>
      </c>
      <c r="P162" s="20">
        <v>0</v>
      </c>
      <c r="Q162" s="16">
        <v>1</v>
      </c>
      <c r="R162" s="16">
        <v>0</v>
      </c>
      <c r="S162" s="20">
        <v>8096.3036000000002</v>
      </c>
    </row>
    <row r="163" spans="2:19" ht="20.45" customHeight="1" x14ac:dyDescent="0.25">
      <c r="B163" s="16">
        <v>0</v>
      </c>
      <c r="C163" s="16">
        <v>0</v>
      </c>
      <c r="D163" s="16">
        <v>0</v>
      </c>
      <c r="E163" s="17">
        <v>0</v>
      </c>
      <c r="F163" s="16" t="s">
        <v>23</v>
      </c>
      <c r="G163" s="21" t="s">
        <v>84</v>
      </c>
      <c r="H163" s="16">
        <v>2</v>
      </c>
      <c r="I163" s="16" t="s">
        <v>84</v>
      </c>
      <c r="J163" s="19" t="s">
        <v>34</v>
      </c>
      <c r="K163" s="16">
        <v>1</v>
      </c>
      <c r="L163" s="16">
        <v>22</v>
      </c>
      <c r="M163" s="16" t="s">
        <v>35</v>
      </c>
      <c r="N163" s="16" t="s">
        <v>26</v>
      </c>
      <c r="O163" s="20">
        <v>13752.997103333335</v>
      </c>
      <c r="P163" s="20">
        <v>0</v>
      </c>
      <c r="Q163" s="16">
        <v>1</v>
      </c>
      <c r="R163" s="16">
        <v>0</v>
      </c>
      <c r="S163" s="20">
        <v>13752.997103333335</v>
      </c>
    </row>
    <row r="164" spans="2:19" x14ac:dyDescent="0.25"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5" t="s">
        <v>87</v>
      </c>
      <c r="O164" s="26"/>
      <c r="P164" s="27"/>
      <c r="Q164" s="41" t="s">
        <v>88</v>
      </c>
      <c r="R164" s="41"/>
      <c r="S164" s="28"/>
    </row>
    <row r="165" spans="2:19" x14ac:dyDescent="0.25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24"/>
      <c r="N165" s="25" t="s">
        <v>89</v>
      </c>
      <c r="O165" s="24"/>
      <c r="P165" s="26"/>
      <c r="Q165" s="24"/>
      <c r="R165" s="31"/>
      <c r="S165" s="32"/>
    </row>
    <row r="166" spans="2:19" x14ac:dyDescent="0.25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5"/>
      <c r="N166" s="35"/>
      <c r="O166" s="35"/>
      <c r="P166" s="35"/>
      <c r="Q166" s="35"/>
      <c r="R166" s="35"/>
      <c r="S166" s="36"/>
    </row>
    <row r="167" spans="2:19" x14ac:dyDescent="0.25">
      <c r="B167" s="37" t="s">
        <v>90</v>
      </c>
      <c r="C167" s="38"/>
      <c r="D167" s="38"/>
      <c r="E167" s="38"/>
      <c r="F167" s="39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2:19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</sheetData>
  <mergeCells count="19"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  <mergeCell ref="R13:R14"/>
    <mergeCell ref="S13:S14"/>
    <mergeCell ref="Q164:R164"/>
    <mergeCell ref="L13:L14"/>
    <mergeCell ref="M13:M14"/>
    <mergeCell ref="N13:N14"/>
    <mergeCell ref="O13:O14"/>
    <mergeCell ref="P13:P14"/>
    <mergeCell ref="Q13:Q14"/>
  </mergeCells>
  <dataValidations count="1">
    <dataValidation allowBlank="1" showInputMessage="1" showErrorMessage="1" sqref="B10:J10 IX10:JF10 ST10:TB10 ACP10:ACX10 AML10:AMT10 AWH10:AWP10 BGD10:BGL10 BPZ10:BQH10 BZV10:CAD10 CJR10:CJZ10 CTN10:CTV10 DDJ10:DDR10 DNF10:DNN10 DXB10:DXJ10 EGX10:EHF10 EQT10:ERB10 FAP10:FAX10 FKL10:FKT10 FUH10:FUP10 GED10:GEL10 GNZ10:GOH10 GXV10:GYD10 HHR10:HHZ10 HRN10:HRV10 IBJ10:IBR10 ILF10:ILN10 IVB10:IVJ10 JEX10:JFF10 JOT10:JPB10 JYP10:JYX10 KIL10:KIT10 KSH10:KSP10 LCD10:LCL10 LLZ10:LMH10 LVV10:LWD10 MFR10:MFZ10 MPN10:MPV10 MZJ10:MZR10 NJF10:NJN10 NTB10:NTJ10 OCX10:ODF10 OMT10:ONB10 OWP10:OWX10 PGL10:PGT10 PQH10:PQP10 QAD10:QAL10 QJZ10:QKH10 QTV10:QUD10 RDR10:RDZ10 RNN10:RNV10 RXJ10:RXR10 SHF10:SHN10 SRB10:SRJ10 TAX10:TBF10 TKT10:TLB10 TUP10:TUX10 UEL10:UET10 UOH10:UOP10 UYD10:UYL10 VHZ10:VIH10 VRV10:VSD10 WBR10:WBZ10 WLN10:WLV10 WVJ10:WVR10 B65546:J65546 IX65546:JF65546 ST65546:TB65546 ACP65546:ACX65546 AML65546:AMT65546 AWH65546:AWP65546 BGD65546:BGL65546 BPZ65546:BQH65546 BZV65546:CAD65546 CJR65546:CJZ65546 CTN65546:CTV65546 DDJ65546:DDR65546 DNF65546:DNN65546 DXB65546:DXJ65546 EGX65546:EHF65546 EQT65546:ERB65546 FAP65546:FAX65546 FKL65546:FKT65546 FUH65546:FUP65546 GED65546:GEL65546 GNZ65546:GOH65546 GXV65546:GYD65546 HHR65546:HHZ65546 HRN65546:HRV65546 IBJ65546:IBR65546 ILF65546:ILN65546 IVB65546:IVJ65546 JEX65546:JFF65546 JOT65546:JPB65546 JYP65546:JYX65546 KIL65546:KIT65546 KSH65546:KSP65546 LCD65546:LCL65546 LLZ65546:LMH65546 LVV65546:LWD65546 MFR65546:MFZ65546 MPN65546:MPV65546 MZJ65546:MZR65546 NJF65546:NJN65546 NTB65546:NTJ65546 OCX65546:ODF65546 OMT65546:ONB65546 OWP65546:OWX65546 PGL65546:PGT65546 PQH65546:PQP65546 QAD65546:QAL65546 QJZ65546:QKH65546 QTV65546:QUD65546 RDR65546:RDZ65546 RNN65546:RNV65546 RXJ65546:RXR65546 SHF65546:SHN65546 SRB65546:SRJ65546 TAX65546:TBF65546 TKT65546:TLB65546 TUP65546:TUX65546 UEL65546:UET65546 UOH65546:UOP65546 UYD65546:UYL65546 VHZ65546:VIH65546 VRV65546:VSD65546 WBR65546:WBZ65546 WLN65546:WLV65546 WVJ65546:WVR65546 B131082:J131082 IX131082:JF131082 ST131082:TB131082 ACP131082:ACX131082 AML131082:AMT131082 AWH131082:AWP131082 BGD131082:BGL131082 BPZ131082:BQH131082 BZV131082:CAD131082 CJR131082:CJZ131082 CTN131082:CTV131082 DDJ131082:DDR131082 DNF131082:DNN131082 DXB131082:DXJ131082 EGX131082:EHF131082 EQT131082:ERB131082 FAP131082:FAX131082 FKL131082:FKT131082 FUH131082:FUP131082 GED131082:GEL131082 GNZ131082:GOH131082 GXV131082:GYD131082 HHR131082:HHZ131082 HRN131082:HRV131082 IBJ131082:IBR131082 ILF131082:ILN131082 IVB131082:IVJ131082 JEX131082:JFF131082 JOT131082:JPB131082 JYP131082:JYX131082 KIL131082:KIT131082 KSH131082:KSP131082 LCD131082:LCL131082 LLZ131082:LMH131082 LVV131082:LWD131082 MFR131082:MFZ131082 MPN131082:MPV131082 MZJ131082:MZR131082 NJF131082:NJN131082 NTB131082:NTJ131082 OCX131082:ODF131082 OMT131082:ONB131082 OWP131082:OWX131082 PGL131082:PGT131082 PQH131082:PQP131082 QAD131082:QAL131082 QJZ131082:QKH131082 QTV131082:QUD131082 RDR131082:RDZ131082 RNN131082:RNV131082 RXJ131082:RXR131082 SHF131082:SHN131082 SRB131082:SRJ131082 TAX131082:TBF131082 TKT131082:TLB131082 TUP131082:TUX131082 UEL131082:UET131082 UOH131082:UOP131082 UYD131082:UYL131082 VHZ131082:VIH131082 VRV131082:VSD131082 WBR131082:WBZ131082 WLN131082:WLV131082 WVJ131082:WVR131082 B196618:J196618 IX196618:JF196618 ST196618:TB196618 ACP196618:ACX196618 AML196618:AMT196618 AWH196618:AWP196618 BGD196618:BGL196618 BPZ196618:BQH196618 BZV196618:CAD196618 CJR196618:CJZ196618 CTN196618:CTV196618 DDJ196618:DDR196618 DNF196618:DNN196618 DXB196618:DXJ196618 EGX196618:EHF196618 EQT196618:ERB196618 FAP196618:FAX196618 FKL196618:FKT196618 FUH196618:FUP196618 GED196618:GEL196618 GNZ196618:GOH196618 GXV196618:GYD196618 HHR196618:HHZ196618 HRN196618:HRV196618 IBJ196618:IBR196618 ILF196618:ILN196618 IVB196618:IVJ196618 JEX196618:JFF196618 JOT196618:JPB196618 JYP196618:JYX196618 KIL196618:KIT196618 KSH196618:KSP196618 LCD196618:LCL196618 LLZ196618:LMH196618 LVV196618:LWD196618 MFR196618:MFZ196618 MPN196618:MPV196618 MZJ196618:MZR196618 NJF196618:NJN196618 NTB196618:NTJ196618 OCX196618:ODF196618 OMT196618:ONB196618 OWP196618:OWX196618 PGL196618:PGT196618 PQH196618:PQP196618 QAD196618:QAL196618 QJZ196618:QKH196618 QTV196618:QUD196618 RDR196618:RDZ196618 RNN196618:RNV196618 RXJ196618:RXR196618 SHF196618:SHN196618 SRB196618:SRJ196618 TAX196618:TBF196618 TKT196618:TLB196618 TUP196618:TUX196618 UEL196618:UET196618 UOH196618:UOP196618 UYD196618:UYL196618 VHZ196618:VIH196618 VRV196618:VSD196618 WBR196618:WBZ196618 WLN196618:WLV196618 WVJ196618:WVR196618 B262154:J262154 IX262154:JF262154 ST262154:TB262154 ACP262154:ACX262154 AML262154:AMT262154 AWH262154:AWP262154 BGD262154:BGL262154 BPZ262154:BQH262154 BZV262154:CAD262154 CJR262154:CJZ262154 CTN262154:CTV262154 DDJ262154:DDR262154 DNF262154:DNN262154 DXB262154:DXJ262154 EGX262154:EHF262154 EQT262154:ERB262154 FAP262154:FAX262154 FKL262154:FKT262154 FUH262154:FUP262154 GED262154:GEL262154 GNZ262154:GOH262154 GXV262154:GYD262154 HHR262154:HHZ262154 HRN262154:HRV262154 IBJ262154:IBR262154 ILF262154:ILN262154 IVB262154:IVJ262154 JEX262154:JFF262154 JOT262154:JPB262154 JYP262154:JYX262154 KIL262154:KIT262154 KSH262154:KSP262154 LCD262154:LCL262154 LLZ262154:LMH262154 LVV262154:LWD262154 MFR262154:MFZ262154 MPN262154:MPV262154 MZJ262154:MZR262154 NJF262154:NJN262154 NTB262154:NTJ262154 OCX262154:ODF262154 OMT262154:ONB262154 OWP262154:OWX262154 PGL262154:PGT262154 PQH262154:PQP262154 QAD262154:QAL262154 QJZ262154:QKH262154 QTV262154:QUD262154 RDR262154:RDZ262154 RNN262154:RNV262154 RXJ262154:RXR262154 SHF262154:SHN262154 SRB262154:SRJ262154 TAX262154:TBF262154 TKT262154:TLB262154 TUP262154:TUX262154 UEL262154:UET262154 UOH262154:UOP262154 UYD262154:UYL262154 VHZ262154:VIH262154 VRV262154:VSD262154 WBR262154:WBZ262154 WLN262154:WLV262154 WVJ262154:WVR262154 B327690:J327690 IX327690:JF327690 ST327690:TB327690 ACP327690:ACX327690 AML327690:AMT327690 AWH327690:AWP327690 BGD327690:BGL327690 BPZ327690:BQH327690 BZV327690:CAD327690 CJR327690:CJZ327690 CTN327690:CTV327690 DDJ327690:DDR327690 DNF327690:DNN327690 DXB327690:DXJ327690 EGX327690:EHF327690 EQT327690:ERB327690 FAP327690:FAX327690 FKL327690:FKT327690 FUH327690:FUP327690 GED327690:GEL327690 GNZ327690:GOH327690 GXV327690:GYD327690 HHR327690:HHZ327690 HRN327690:HRV327690 IBJ327690:IBR327690 ILF327690:ILN327690 IVB327690:IVJ327690 JEX327690:JFF327690 JOT327690:JPB327690 JYP327690:JYX327690 KIL327690:KIT327690 KSH327690:KSP327690 LCD327690:LCL327690 LLZ327690:LMH327690 LVV327690:LWD327690 MFR327690:MFZ327690 MPN327690:MPV327690 MZJ327690:MZR327690 NJF327690:NJN327690 NTB327690:NTJ327690 OCX327690:ODF327690 OMT327690:ONB327690 OWP327690:OWX327690 PGL327690:PGT327690 PQH327690:PQP327690 QAD327690:QAL327690 QJZ327690:QKH327690 QTV327690:QUD327690 RDR327690:RDZ327690 RNN327690:RNV327690 RXJ327690:RXR327690 SHF327690:SHN327690 SRB327690:SRJ327690 TAX327690:TBF327690 TKT327690:TLB327690 TUP327690:TUX327690 UEL327690:UET327690 UOH327690:UOP327690 UYD327690:UYL327690 VHZ327690:VIH327690 VRV327690:VSD327690 WBR327690:WBZ327690 WLN327690:WLV327690 WVJ327690:WVR327690 B393226:J393226 IX393226:JF393226 ST393226:TB393226 ACP393226:ACX393226 AML393226:AMT393226 AWH393226:AWP393226 BGD393226:BGL393226 BPZ393226:BQH393226 BZV393226:CAD393226 CJR393226:CJZ393226 CTN393226:CTV393226 DDJ393226:DDR393226 DNF393226:DNN393226 DXB393226:DXJ393226 EGX393226:EHF393226 EQT393226:ERB393226 FAP393226:FAX393226 FKL393226:FKT393226 FUH393226:FUP393226 GED393226:GEL393226 GNZ393226:GOH393226 GXV393226:GYD393226 HHR393226:HHZ393226 HRN393226:HRV393226 IBJ393226:IBR393226 ILF393226:ILN393226 IVB393226:IVJ393226 JEX393226:JFF393226 JOT393226:JPB393226 JYP393226:JYX393226 KIL393226:KIT393226 KSH393226:KSP393226 LCD393226:LCL393226 LLZ393226:LMH393226 LVV393226:LWD393226 MFR393226:MFZ393226 MPN393226:MPV393226 MZJ393226:MZR393226 NJF393226:NJN393226 NTB393226:NTJ393226 OCX393226:ODF393226 OMT393226:ONB393226 OWP393226:OWX393226 PGL393226:PGT393226 PQH393226:PQP393226 QAD393226:QAL393226 QJZ393226:QKH393226 QTV393226:QUD393226 RDR393226:RDZ393226 RNN393226:RNV393226 RXJ393226:RXR393226 SHF393226:SHN393226 SRB393226:SRJ393226 TAX393226:TBF393226 TKT393226:TLB393226 TUP393226:TUX393226 UEL393226:UET393226 UOH393226:UOP393226 UYD393226:UYL393226 VHZ393226:VIH393226 VRV393226:VSD393226 WBR393226:WBZ393226 WLN393226:WLV393226 WVJ393226:WVR393226 B458762:J458762 IX458762:JF458762 ST458762:TB458762 ACP458762:ACX458762 AML458762:AMT458762 AWH458762:AWP458762 BGD458762:BGL458762 BPZ458762:BQH458762 BZV458762:CAD458762 CJR458762:CJZ458762 CTN458762:CTV458762 DDJ458762:DDR458762 DNF458762:DNN458762 DXB458762:DXJ458762 EGX458762:EHF458762 EQT458762:ERB458762 FAP458762:FAX458762 FKL458762:FKT458762 FUH458762:FUP458762 GED458762:GEL458762 GNZ458762:GOH458762 GXV458762:GYD458762 HHR458762:HHZ458762 HRN458762:HRV458762 IBJ458762:IBR458762 ILF458762:ILN458762 IVB458762:IVJ458762 JEX458762:JFF458762 JOT458762:JPB458762 JYP458762:JYX458762 KIL458762:KIT458762 KSH458762:KSP458762 LCD458762:LCL458762 LLZ458762:LMH458762 LVV458762:LWD458762 MFR458762:MFZ458762 MPN458762:MPV458762 MZJ458762:MZR458762 NJF458762:NJN458762 NTB458762:NTJ458762 OCX458762:ODF458762 OMT458762:ONB458762 OWP458762:OWX458762 PGL458762:PGT458762 PQH458762:PQP458762 QAD458762:QAL458762 QJZ458762:QKH458762 QTV458762:QUD458762 RDR458762:RDZ458762 RNN458762:RNV458762 RXJ458762:RXR458762 SHF458762:SHN458762 SRB458762:SRJ458762 TAX458762:TBF458762 TKT458762:TLB458762 TUP458762:TUX458762 UEL458762:UET458762 UOH458762:UOP458762 UYD458762:UYL458762 VHZ458762:VIH458762 VRV458762:VSD458762 WBR458762:WBZ458762 WLN458762:WLV458762 WVJ458762:WVR458762 B524298:J524298 IX524298:JF524298 ST524298:TB524298 ACP524298:ACX524298 AML524298:AMT524298 AWH524298:AWP524298 BGD524298:BGL524298 BPZ524298:BQH524298 BZV524298:CAD524298 CJR524298:CJZ524298 CTN524298:CTV524298 DDJ524298:DDR524298 DNF524298:DNN524298 DXB524298:DXJ524298 EGX524298:EHF524298 EQT524298:ERB524298 FAP524298:FAX524298 FKL524298:FKT524298 FUH524298:FUP524298 GED524298:GEL524298 GNZ524298:GOH524298 GXV524298:GYD524298 HHR524298:HHZ524298 HRN524298:HRV524298 IBJ524298:IBR524298 ILF524298:ILN524298 IVB524298:IVJ524298 JEX524298:JFF524298 JOT524298:JPB524298 JYP524298:JYX524298 KIL524298:KIT524298 KSH524298:KSP524298 LCD524298:LCL524298 LLZ524298:LMH524298 LVV524298:LWD524298 MFR524298:MFZ524298 MPN524298:MPV524298 MZJ524298:MZR524298 NJF524298:NJN524298 NTB524298:NTJ524298 OCX524298:ODF524298 OMT524298:ONB524298 OWP524298:OWX524298 PGL524298:PGT524298 PQH524298:PQP524298 QAD524298:QAL524298 QJZ524298:QKH524298 QTV524298:QUD524298 RDR524298:RDZ524298 RNN524298:RNV524298 RXJ524298:RXR524298 SHF524298:SHN524298 SRB524298:SRJ524298 TAX524298:TBF524298 TKT524298:TLB524298 TUP524298:TUX524298 UEL524298:UET524298 UOH524298:UOP524298 UYD524298:UYL524298 VHZ524298:VIH524298 VRV524298:VSD524298 WBR524298:WBZ524298 WLN524298:WLV524298 WVJ524298:WVR524298 B589834:J589834 IX589834:JF589834 ST589834:TB589834 ACP589834:ACX589834 AML589834:AMT589834 AWH589834:AWP589834 BGD589834:BGL589834 BPZ589834:BQH589834 BZV589834:CAD589834 CJR589834:CJZ589834 CTN589834:CTV589834 DDJ589834:DDR589834 DNF589834:DNN589834 DXB589834:DXJ589834 EGX589834:EHF589834 EQT589834:ERB589834 FAP589834:FAX589834 FKL589834:FKT589834 FUH589834:FUP589834 GED589834:GEL589834 GNZ589834:GOH589834 GXV589834:GYD589834 HHR589834:HHZ589834 HRN589834:HRV589834 IBJ589834:IBR589834 ILF589834:ILN589834 IVB589834:IVJ589834 JEX589834:JFF589834 JOT589834:JPB589834 JYP589834:JYX589834 KIL589834:KIT589834 KSH589834:KSP589834 LCD589834:LCL589834 LLZ589834:LMH589834 LVV589834:LWD589834 MFR589834:MFZ589834 MPN589834:MPV589834 MZJ589834:MZR589834 NJF589834:NJN589834 NTB589834:NTJ589834 OCX589834:ODF589834 OMT589834:ONB589834 OWP589834:OWX589834 PGL589834:PGT589834 PQH589834:PQP589834 QAD589834:QAL589834 QJZ589834:QKH589834 QTV589834:QUD589834 RDR589834:RDZ589834 RNN589834:RNV589834 RXJ589834:RXR589834 SHF589834:SHN589834 SRB589834:SRJ589834 TAX589834:TBF589834 TKT589834:TLB589834 TUP589834:TUX589834 UEL589834:UET589834 UOH589834:UOP589834 UYD589834:UYL589834 VHZ589834:VIH589834 VRV589834:VSD589834 WBR589834:WBZ589834 WLN589834:WLV589834 WVJ589834:WVR589834 B655370:J655370 IX655370:JF655370 ST655370:TB655370 ACP655370:ACX655370 AML655370:AMT655370 AWH655370:AWP655370 BGD655370:BGL655370 BPZ655370:BQH655370 BZV655370:CAD655370 CJR655370:CJZ655370 CTN655370:CTV655370 DDJ655370:DDR655370 DNF655370:DNN655370 DXB655370:DXJ655370 EGX655370:EHF655370 EQT655370:ERB655370 FAP655370:FAX655370 FKL655370:FKT655370 FUH655370:FUP655370 GED655370:GEL655370 GNZ655370:GOH655370 GXV655370:GYD655370 HHR655370:HHZ655370 HRN655370:HRV655370 IBJ655370:IBR655370 ILF655370:ILN655370 IVB655370:IVJ655370 JEX655370:JFF655370 JOT655370:JPB655370 JYP655370:JYX655370 KIL655370:KIT655370 KSH655370:KSP655370 LCD655370:LCL655370 LLZ655370:LMH655370 LVV655370:LWD655370 MFR655370:MFZ655370 MPN655370:MPV655370 MZJ655370:MZR655370 NJF655370:NJN655370 NTB655370:NTJ655370 OCX655370:ODF655370 OMT655370:ONB655370 OWP655370:OWX655370 PGL655370:PGT655370 PQH655370:PQP655370 QAD655370:QAL655370 QJZ655370:QKH655370 QTV655370:QUD655370 RDR655370:RDZ655370 RNN655370:RNV655370 RXJ655370:RXR655370 SHF655370:SHN655370 SRB655370:SRJ655370 TAX655370:TBF655370 TKT655370:TLB655370 TUP655370:TUX655370 UEL655370:UET655370 UOH655370:UOP655370 UYD655370:UYL655370 VHZ655370:VIH655370 VRV655370:VSD655370 WBR655370:WBZ655370 WLN655370:WLV655370 WVJ655370:WVR655370 B720906:J720906 IX720906:JF720906 ST720906:TB720906 ACP720906:ACX720906 AML720906:AMT720906 AWH720906:AWP720906 BGD720906:BGL720906 BPZ720906:BQH720906 BZV720906:CAD720906 CJR720906:CJZ720906 CTN720906:CTV720906 DDJ720906:DDR720906 DNF720906:DNN720906 DXB720906:DXJ720906 EGX720906:EHF720906 EQT720906:ERB720906 FAP720906:FAX720906 FKL720906:FKT720906 FUH720906:FUP720906 GED720906:GEL720906 GNZ720906:GOH720906 GXV720906:GYD720906 HHR720906:HHZ720906 HRN720906:HRV720906 IBJ720906:IBR720906 ILF720906:ILN720906 IVB720906:IVJ720906 JEX720906:JFF720906 JOT720906:JPB720906 JYP720906:JYX720906 KIL720906:KIT720906 KSH720906:KSP720906 LCD720906:LCL720906 LLZ720906:LMH720906 LVV720906:LWD720906 MFR720906:MFZ720906 MPN720906:MPV720906 MZJ720906:MZR720906 NJF720906:NJN720906 NTB720906:NTJ720906 OCX720906:ODF720906 OMT720906:ONB720906 OWP720906:OWX720906 PGL720906:PGT720906 PQH720906:PQP720906 QAD720906:QAL720906 QJZ720906:QKH720906 QTV720906:QUD720906 RDR720906:RDZ720906 RNN720906:RNV720906 RXJ720906:RXR720906 SHF720906:SHN720906 SRB720906:SRJ720906 TAX720906:TBF720906 TKT720906:TLB720906 TUP720906:TUX720906 UEL720906:UET720906 UOH720906:UOP720906 UYD720906:UYL720906 VHZ720906:VIH720906 VRV720906:VSD720906 WBR720906:WBZ720906 WLN720906:WLV720906 WVJ720906:WVR720906 B786442:J786442 IX786442:JF786442 ST786442:TB786442 ACP786442:ACX786442 AML786442:AMT786442 AWH786442:AWP786442 BGD786442:BGL786442 BPZ786442:BQH786442 BZV786442:CAD786442 CJR786442:CJZ786442 CTN786442:CTV786442 DDJ786442:DDR786442 DNF786442:DNN786442 DXB786442:DXJ786442 EGX786442:EHF786442 EQT786442:ERB786442 FAP786442:FAX786442 FKL786442:FKT786442 FUH786442:FUP786442 GED786442:GEL786442 GNZ786442:GOH786442 GXV786442:GYD786442 HHR786442:HHZ786442 HRN786442:HRV786442 IBJ786442:IBR786442 ILF786442:ILN786442 IVB786442:IVJ786442 JEX786442:JFF786442 JOT786442:JPB786442 JYP786442:JYX786442 KIL786442:KIT786442 KSH786442:KSP786442 LCD786442:LCL786442 LLZ786442:LMH786442 LVV786442:LWD786442 MFR786442:MFZ786442 MPN786442:MPV786442 MZJ786442:MZR786442 NJF786442:NJN786442 NTB786442:NTJ786442 OCX786442:ODF786442 OMT786442:ONB786442 OWP786442:OWX786442 PGL786442:PGT786442 PQH786442:PQP786442 QAD786442:QAL786442 QJZ786442:QKH786442 QTV786442:QUD786442 RDR786442:RDZ786442 RNN786442:RNV786442 RXJ786442:RXR786442 SHF786442:SHN786442 SRB786442:SRJ786442 TAX786442:TBF786442 TKT786442:TLB786442 TUP786442:TUX786442 UEL786442:UET786442 UOH786442:UOP786442 UYD786442:UYL786442 VHZ786442:VIH786442 VRV786442:VSD786442 WBR786442:WBZ786442 WLN786442:WLV786442 WVJ786442:WVR786442 B851978:J851978 IX851978:JF851978 ST851978:TB851978 ACP851978:ACX851978 AML851978:AMT851978 AWH851978:AWP851978 BGD851978:BGL851978 BPZ851978:BQH851978 BZV851978:CAD851978 CJR851978:CJZ851978 CTN851978:CTV851978 DDJ851978:DDR851978 DNF851978:DNN851978 DXB851978:DXJ851978 EGX851978:EHF851978 EQT851978:ERB851978 FAP851978:FAX851978 FKL851978:FKT851978 FUH851978:FUP851978 GED851978:GEL851978 GNZ851978:GOH851978 GXV851978:GYD851978 HHR851978:HHZ851978 HRN851978:HRV851978 IBJ851978:IBR851978 ILF851978:ILN851978 IVB851978:IVJ851978 JEX851978:JFF851978 JOT851978:JPB851978 JYP851978:JYX851978 KIL851978:KIT851978 KSH851978:KSP851978 LCD851978:LCL851978 LLZ851978:LMH851978 LVV851978:LWD851978 MFR851978:MFZ851978 MPN851978:MPV851978 MZJ851978:MZR851978 NJF851978:NJN851978 NTB851978:NTJ851978 OCX851978:ODF851978 OMT851978:ONB851978 OWP851978:OWX851978 PGL851978:PGT851978 PQH851978:PQP851978 QAD851978:QAL851978 QJZ851978:QKH851978 QTV851978:QUD851978 RDR851978:RDZ851978 RNN851978:RNV851978 RXJ851978:RXR851978 SHF851978:SHN851978 SRB851978:SRJ851978 TAX851978:TBF851978 TKT851978:TLB851978 TUP851978:TUX851978 UEL851978:UET851978 UOH851978:UOP851978 UYD851978:UYL851978 VHZ851978:VIH851978 VRV851978:VSD851978 WBR851978:WBZ851978 WLN851978:WLV851978 WVJ851978:WVR851978 B917514:J917514 IX917514:JF917514 ST917514:TB917514 ACP917514:ACX917514 AML917514:AMT917514 AWH917514:AWP917514 BGD917514:BGL917514 BPZ917514:BQH917514 BZV917514:CAD917514 CJR917514:CJZ917514 CTN917514:CTV917514 DDJ917514:DDR917514 DNF917514:DNN917514 DXB917514:DXJ917514 EGX917514:EHF917514 EQT917514:ERB917514 FAP917514:FAX917514 FKL917514:FKT917514 FUH917514:FUP917514 GED917514:GEL917514 GNZ917514:GOH917514 GXV917514:GYD917514 HHR917514:HHZ917514 HRN917514:HRV917514 IBJ917514:IBR917514 ILF917514:ILN917514 IVB917514:IVJ917514 JEX917514:JFF917514 JOT917514:JPB917514 JYP917514:JYX917514 KIL917514:KIT917514 KSH917514:KSP917514 LCD917514:LCL917514 LLZ917514:LMH917514 LVV917514:LWD917514 MFR917514:MFZ917514 MPN917514:MPV917514 MZJ917514:MZR917514 NJF917514:NJN917514 NTB917514:NTJ917514 OCX917514:ODF917514 OMT917514:ONB917514 OWP917514:OWX917514 PGL917514:PGT917514 PQH917514:PQP917514 QAD917514:QAL917514 QJZ917514:QKH917514 QTV917514:QUD917514 RDR917514:RDZ917514 RNN917514:RNV917514 RXJ917514:RXR917514 SHF917514:SHN917514 SRB917514:SRJ917514 TAX917514:TBF917514 TKT917514:TLB917514 TUP917514:TUX917514 UEL917514:UET917514 UOH917514:UOP917514 UYD917514:UYL917514 VHZ917514:VIH917514 VRV917514:VSD917514 WBR917514:WBZ917514 WLN917514:WLV917514 WVJ917514:WVR917514 B983050:J983050 IX983050:JF983050 ST983050:TB983050 ACP983050:ACX983050 AML983050:AMT983050 AWH983050:AWP983050 BGD983050:BGL983050 BPZ983050:BQH983050 BZV983050:CAD983050 CJR983050:CJZ983050 CTN983050:CTV983050 DDJ983050:DDR983050 DNF983050:DNN983050 DXB983050:DXJ983050 EGX983050:EHF983050 EQT983050:ERB983050 FAP983050:FAX983050 FKL983050:FKT983050 FUH983050:FUP983050 GED983050:GEL983050 GNZ983050:GOH983050 GXV983050:GYD983050 HHR983050:HHZ983050 HRN983050:HRV983050 IBJ983050:IBR983050 ILF983050:ILN983050 IVB983050:IVJ983050 JEX983050:JFF983050 JOT983050:JPB983050 JYP983050:JYX983050 KIL983050:KIT983050 KSH983050:KSP983050 LCD983050:LCL983050 LLZ983050:LMH983050 LVV983050:LWD983050 MFR983050:MFZ983050 MPN983050:MPV983050 MZJ983050:MZR983050 NJF983050:NJN983050 NTB983050:NTJ983050 OCX983050:ODF983050 OMT983050:ONB983050 OWP983050:OWX983050 PGL983050:PGT983050 PQH983050:PQP983050 QAD983050:QAL983050 QJZ983050:QKH983050 QTV983050:QUD983050 RDR983050:RDZ983050 RNN983050:RNV983050 RXJ983050:RXR983050 SHF983050:SHN983050 SRB983050:SRJ983050 TAX983050:TBF983050 TKT983050:TLB983050 TUP983050:TUX983050 UEL983050:UET983050 UOH983050:UOP983050 UYD983050:UYL983050 VHZ983050:VIH983050 VRV983050:VSD983050 WBR983050:WBZ983050 WLN983050:WLV983050 WVJ983050:WVR983050 Q10:R10 JM10:JN10 TI10:TJ10 ADE10:ADF10 ANA10:ANB10 AWW10:AWX10 BGS10:BGT10 BQO10:BQP10 CAK10:CAL10 CKG10:CKH10 CUC10:CUD10 DDY10:DDZ10 DNU10:DNV10 DXQ10:DXR10 EHM10:EHN10 ERI10:ERJ10 FBE10:FBF10 FLA10:FLB10 FUW10:FUX10 GES10:GET10 GOO10:GOP10 GYK10:GYL10 HIG10:HIH10 HSC10:HSD10 IBY10:IBZ10 ILU10:ILV10 IVQ10:IVR10 JFM10:JFN10 JPI10:JPJ10 JZE10:JZF10 KJA10:KJB10 KSW10:KSX10 LCS10:LCT10 LMO10:LMP10 LWK10:LWL10 MGG10:MGH10 MQC10:MQD10 MZY10:MZZ10 NJU10:NJV10 NTQ10:NTR10 ODM10:ODN10 ONI10:ONJ10 OXE10:OXF10 PHA10:PHB10 PQW10:PQX10 QAS10:QAT10 QKO10:QKP10 QUK10:QUL10 REG10:REH10 ROC10:ROD10 RXY10:RXZ10 SHU10:SHV10 SRQ10:SRR10 TBM10:TBN10 TLI10:TLJ10 TVE10:TVF10 UFA10:UFB10 UOW10:UOX10 UYS10:UYT10 VIO10:VIP10 VSK10:VSL10 WCG10:WCH10 WMC10:WMD10 WVY10:WVZ10 Q65546:R65546 JM65546:JN65546 TI65546:TJ65546 ADE65546:ADF65546 ANA65546:ANB65546 AWW65546:AWX65546 BGS65546:BGT65546 BQO65546:BQP65546 CAK65546:CAL65546 CKG65546:CKH65546 CUC65546:CUD65546 DDY65546:DDZ65546 DNU65546:DNV65546 DXQ65546:DXR65546 EHM65546:EHN65546 ERI65546:ERJ65546 FBE65546:FBF65546 FLA65546:FLB65546 FUW65546:FUX65546 GES65546:GET65546 GOO65546:GOP65546 GYK65546:GYL65546 HIG65546:HIH65546 HSC65546:HSD65546 IBY65546:IBZ65546 ILU65546:ILV65546 IVQ65546:IVR65546 JFM65546:JFN65546 JPI65546:JPJ65546 JZE65546:JZF65546 KJA65546:KJB65546 KSW65546:KSX65546 LCS65546:LCT65546 LMO65546:LMP65546 LWK65546:LWL65546 MGG65546:MGH65546 MQC65546:MQD65546 MZY65546:MZZ65546 NJU65546:NJV65546 NTQ65546:NTR65546 ODM65546:ODN65546 ONI65546:ONJ65546 OXE65546:OXF65546 PHA65546:PHB65546 PQW65546:PQX65546 QAS65546:QAT65546 QKO65546:QKP65546 QUK65546:QUL65546 REG65546:REH65546 ROC65546:ROD65546 RXY65546:RXZ65546 SHU65546:SHV65546 SRQ65546:SRR65546 TBM65546:TBN65546 TLI65546:TLJ65546 TVE65546:TVF65546 UFA65546:UFB65546 UOW65546:UOX65546 UYS65546:UYT65546 VIO65546:VIP65546 VSK65546:VSL65546 WCG65546:WCH65546 WMC65546:WMD65546 WVY65546:WVZ65546 Q131082:R131082 JM131082:JN131082 TI131082:TJ131082 ADE131082:ADF131082 ANA131082:ANB131082 AWW131082:AWX131082 BGS131082:BGT131082 BQO131082:BQP131082 CAK131082:CAL131082 CKG131082:CKH131082 CUC131082:CUD131082 DDY131082:DDZ131082 DNU131082:DNV131082 DXQ131082:DXR131082 EHM131082:EHN131082 ERI131082:ERJ131082 FBE131082:FBF131082 FLA131082:FLB131082 FUW131082:FUX131082 GES131082:GET131082 GOO131082:GOP131082 GYK131082:GYL131082 HIG131082:HIH131082 HSC131082:HSD131082 IBY131082:IBZ131082 ILU131082:ILV131082 IVQ131082:IVR131082 JFM131082:JFN131082 JPI131082:JPJ131082 JZE131082:JZF131082 KJA131082:KJB131082 KSW131082:KSX131082 LCS131082:LCT131082 LMO131082:LMP131082 LWK131082:LWL131082 MGG131082:MGH131082 MQC131082:MQD131082 MZY131082:MZZ131082 NJU131082:NJV131082 NTQ131082:NTR131082 ODM131082:ODN131082 ONI131082:ONJ131082 OXE131082:OXF131082 PHA131082:PHB131082 PQW131082:PQX131082 QAS131082:QAT131082 QKO131082:QKP131082 QUK131082:QUL131082 REG131082:REH131082 ROC131082:ROD131082 RXY131082:RXZ131082 SHU131082:SHV131082 SRQ131082:SRR131082 TBM131082:TBN131082 TLI131082:TLJ131082 TVE131082:TVF131082 UFA131082:UFB131082 UOW131082:UOX131082 UYS131082:UYT131082 VIO131082:VIP131082 VSK131082:VSL131082 WCG131082:WCH131082 WMC131082:WMD131082 WVY131082:WVZ131082 Q196618:R196618 JM196618:JN196618 TI196618:TJ196618 ADE196618:ADF196618 ANA196618:ANB196618 AWW196618:AWX196618 BGS196618:BGT196618 BQO196618:BQP196618 CAK196618:CAL196618 CKG196618:CKH196618 CUC196618:CUD196618 DDY196618:DDZ196618 DNU196618:DNV196618 DXQ196618:DXR196618 EHM196618:EHN196618 ERI196618:ERJ196618 FBE196618:FBF196618 FLA196618:FLB196618 FUW196618:FUX196618 GES196618:GET196618 GOO196618:GOP196618 GYK196618:GYL196618 HIG196618:HIH196618 HSC196618:HSD196618 IBY196618:IBZ196618 ILU196618:ILV196618 IVQ196618:IVR196618 JFM196618:JFN196618 JPI196618:JPJ196618 JZE196618:JZF196618 KJA196618:KJB196618 KSW196618:KSX196618 LCS196618:LCT196618 LMO196618:LMP196618 LWK196618:LWL196618 MGG196618:MGH196618 MQC196618:MQD196618 MZY196618:MZZ196618 NJU196618:NJV196618 NTQ196618:NTR196618 ODM196618:ODN196618 ONI196618:ONJ196618 OXE196618:OXF196618 PHA196618:PHB196618 PQW196618:PQX196618 QAS196618:QAT196618 QKO196618:QKP196618 QUK196618:QUL196618 REG196618:REH196618 ROC196618:ROD196618 RXY196618:RXZ196618 SHU196618:SHV196618 SRQ196618:SRR196618 TBM196618:TBN196618 TLI196618:TLJ196618 TVE196618:TVF196618 UFA196618:UFB196618 UOW196618:UOX196618 UYS196618:UYT196618 VIO196618:VIP196618 VSK196618:VSL196618 WCG196618:WCH196618 WMC196618:WMD196618 WVY196618:WVZ196618 Q262154:R262154 JM262154:JN262154 TI262154:TJ262154 ADE262154:ADF262154 ANA262154:ANB262154 AWW262154:AWX262154 BGS262154:BGT262154 BQO262154:BQP262154 CAK262154:CAL262154 CKG262154:CKH262154 CUC262154:CUD262154 DDY262154:DDZ262154 DNU262154:DNV262154 DXQ262154:DXR262154 EHM262154:EHN262154 ERI262154:ERJ262154 FBE262154:FBF262154 FLA262154:FLB262154 FUW262154:FUX262154 GES262154:GET262154 GOO262154:GOP262154 GYK262154:GYL262154 HIG262154:HIH262154 HSC262154:HSD262154 IBY262154:IBZ262154 ILU262154:ILV262154 IVQ262154:IVR262154 JFM262154:JFN262154 JPI262154:JPJ262154 JZE262154:JZF262154 KJA262154:KJB262154 KSW262154:KSX262154 LCS262154:LCT262154 LMO262154:LMP262154 LWK262154:LWL262154 MGG262154:MGH262154 MQC262154:MQD262154 MZY262154:MZZ262154 NJU262154:NJV262154 NTQ262154:NTR262154 ODM262154:ODN262154 ONI262154:ONJ262154 OXE262154:OXF262154 PHA262154:PHB262154 PQW262154:PQX262154 QAS262154:QAT262154 QKO262154:QKP262154 QUK262154:QUL262154 REG262154:REH262154 ROC262154:ROD262154 RXY262154:RXZ262154 SHU262154:SHV262154 SRQ262154:SRR262154 TBM262154:TBN262154 TLI262154:TLJ262154 TVE262154:TVF262154 UFA262154:UFB262154 UOW262154:UOX262154 UYS262154:UYT262154 VIO262154:VIP262154 VSK262154:VSL262154 WCG262154:WCH262154 WMC262154:WMD262154 WVY262154:WVZ262154 Q327690:R327690 JM327690:JN327690 TI327690:TJ327690 ADE327690:ADF327690 ANA327690:ANB327690 AWW327690:AWX327690 BGS327690:BGT327690 BQO327690:BQP327690 CAK327690:CAL327690 CKG327690:CKH327690 CUC327690:CUD327690 DDY327690:DDZ327690 DNU327690:DNV327690 DXQ327690:DXR327690 EHM327690:EHN327690 ERI327690:ERJ327690 FBE327690:FBF327690 FLA327690:FLB327690 FUW327690:FUX327690 GES327690:GET327690 GOO327690:GOP327690 GYK327690:GYL327690 HIG327690:HIH327690 HSC327690:HSD327690 IBY327690:IBZ327690 ILU327690:ILV327690 IVQ327690:IVR327690 JFM327690:JFN327690 JPI327690:JPJ327690 JZE327690:JZF327690 KJA327690:KJB327690 KSW327690:KSX327690 LCS327690:LCT327690 LMO327690:LMP327690 LWK327690:LWL327690 MGG327690:MGH327690 MQC327690:MQD327690 MZY327690:MZZ327690 NJU327690:NJV327690 NTQ327690:NTR327690 ODM327690:ODN327690 ONI327690:ONJ327690 OXE327690:OXF327690 PHA327690:PHB327690 PQW327690:PQX327690 QAS327690:QAT327690 QKO327690:QKP327690 QUK327690:QUL327690 REG327690:REH327690 ROC327690:ROD327690 RXY327690:RXZ327690 SHU327690:SHV327690 SRQ327690:SRR327690 TBM327690:TBN327690 TLI327690:TLJ327690 TVE327690:TVF327690 UFA327690:UFB327690 UOW327690:UOX327690 UYS327690:UYT327690 VIO327690:VIP327690 VSK327690:VSL327690 WCG327690:WCH327690 WMC327690:WMD327690 WVY327690:WVZ327690 Q393226:R393226 JM393226:JN393226 TI393226:TJ393226 ADE393226:ADF393226 ANA393226:ANB393226 AWW393226:AWX393226 BGS393226:BGT393226 BQO393226:BQP393226 CAK393226:CAL393226 CKG393226:CKH393226 CUC393226:CUD393226 DDY393226:DDZ393226 DNU393226:DNV393226 DXQ393226:DXR393226 EHM393226:EHN393226 ERI393226:ERJ393226 FBE393226:FBF393226 FLA393226:FLB393226 FUW393226:FUX393226 GES393226:GET393226 GOO393226:GOP393226 GYK393226:GYL393226 HIG393226:HIH393226 HSC393226:HSD393226 IBY393226:IBZ393226 ILU393226:ILV393226 IVQ393226:IVR393226 JFM393226:JFN393226 JPI393226:JPJ393226 JZE393226:JZF393226 KJA393226:KJB393226 KSW393226:KSX393226 LCS393226:LCT393226 LMO393226:LMP393226 LWK393226:LWL393226 MGG393226:MGH393226 MQC393226:MQD393226 MZY393226:MZZ393226 NJU393226:NJV393226 NTQ393226:NTR393226 ODM393226:ODN393226 ONI393226:ONJ393226 OXE393226:OXF393226 PHA393226:PHB393226 PQW393226:PQX393226 QAS393226:QAT393226 QKO393226:QKP393226 QUK393226:QUL393226 REG393226:REH393226 ROC393226:ROD393226 RXY393226:RXZ393226 SHU393226:SHV393226 SRQ393226:SRR393226 TBM393226:TBN393226 TLI393226:TLJ393226 TVE393226:TVF393226 UFA393226:UFB393226 UOW393226:UOX393226 UYS393226:UYT393226 VIO393226:VIP393226 VSK393226:VSL393226 WCG393226:WCH393226 WMC393226:WMD393226 WVY393226:WVZ393226 Q458762:R458762 JM458762:JN458762 TI458762:TJ458762 ADE458762:ADF458762 ANA458762:ANB458762 AWW458762:AWX458762 BGS458762:BGT458762 BQO458762:BQP458762 CAK458762:CAL458762 CKG458762:CKH458762 CUC458762:CUD458762 DDY458762:DDZ458762 DNU458762:DNV458762 DXQ458762:DXR458762 EHM458762:EHN458762 ERI458762:ERJ458762 FBE458762:FBF458762 FLA458762:FLB458762 FUW458762:FUX458762 GES458762:GET458762 GOO458762:GOP458762 GYK458762:GYL458762 HIG458762:HIH458762 HSC458762:HSD458762 IBY458762:IBZ458762 ILU458762:ILV458762 IVQ458762:IVR458762 JFM458762:JFN458762 JPI458762:JPJ458762 JZE458762:JZF458762 KJA458762:KJB458762 KSW458762:KSX458762 LCS458762:LCT458762 LMO458762:LMP458762 LWK458762:LWL458762 MGG458762:MGH458762 MQC458762:MQD458762 MZY458762:MZZ458762 NJU458762:NJV458762 NTQ458762:NTR458762 ODM458762:ODN458762 ONI458762:ONJ458762 OXE458762:OXF458762 PHA458762:PHB458762 PQW458762:PQX458762 QAS458762:QAT458762 QKO458762:QKP458762 QUK458762:QUL458762 REG458762:REH458762 ROC458762:ROD458762 RXY458762:RXZ458762 SHU458762:SHV458762 SRQ458762:SRR458762 TBM458762:TBN458762 TLI458762:TLJ458762 TVE458762:TVF458762 UFA458762:UFB458762 UOW458762:UOX458762 UYS458762:UYT458762 VIO458762:VIP458762 VSK458762:VSL458762 WCG458762:WCH458762 WMC458762:WMD458762 WVY458762:WVZ458762 Q524298:R524298 JM524298:JN524298 TI524298:TJ524298 ADE524298:ADF524298 ANA524298:ANB524298 AWW524298:AWX524298 BGS524298:BGT524298 BQO524298:BQP524298 CAK524298:CAL524298 CKG524298:CKH524298 CUC524298:CUD524298 DDY524298:DDZ524298 DNU524298:DNV524298 DXQ524298:DXR524298 EHM524298:EHN524298 ERI524298:ERJ524298 FBE524298:FBF524298 FLA524298:FLB524298 FUW524298:FUX524298 GES524298:GET524298 GOO524298:GOP524298 GYK524298:GYL524298 HIG524298:HIH524298 HSC524298:HSD524298 IBY524298:IBZ524298 ILU524298:ILV524298 IVQ524298:IVR524298 JFM524298:JFN524298 JPI524298:JPJ524298 JZE524298:JZF524298 KJA524298:KJB524298 KSW524298:KSX524298 LCS524298:LCT524298 LMO524298:LMP524298 LWK524298:LWL524298 MGG524298:MGH524298 MQC524298:MQD524298 MZY524298:MZZ524298 NJU524298:NJV524298 NTQ524298:NTR524298 ODM524298:ODN524298 ONI524298:ONJ524298 OXE524298:OXF524298 PHA524298:PHB524298 PQW524298:PQX524298 QAS524298:QAT524298 QKO524298:QKP524298 QUK524298:QUL524298 REG524298:REH524298 ROC524298:ROD524298 RXY524298:RXZ524298 SHU524298:SHV524298 SRQ524298:SRR524298 TBM524298:TBN524298 TLI524298:TLJ524298 TVE524298:TVF524298 UFA524298:UFB524298 UOW524298:UOX524298 UYS524298:UYT524298 VIO524298:VIP524298 VSK524298:VSL524298 WCG524298:WCH524298 WMC524298:WMD524298 WVY524298:WVZ524298 Q589834:R589834 JM589834:JN589834 TI589834:TJ589834 ADE589834:ADF589834 ANA589834:ANB589834 AWW589834:AWX589834 BGS589834:BGT589834 BQO589834:BQP589834 CAK589834:CAL589834 CKG589834:CKH589834 CUC589834:CUD589834 DDY589834:DDZ589834 DNU589834:DNV589834 DXQ589834:DXR589834 EHM589834:EHN589834 ERI589834:ERJ589834 FBE589834:FBF589834 FLA589834:FLB589834 FUW589834:FUX589834 GES589834:GET589834 GOO589834:GOP589834 GYK589834:GYL589834 HIG589834:HIH589834 HSC589834:HSD589834 IBY589834:IBZ589834 ILU589834:ILV589834 IVQ589834:IVR589834 JFM589834:JFN589834 JPI589834:JPJ589834 JZE589834:JZF589834 KJA589834:KJB589834 KSW589834:KSX589834 LCS589834:LCT589834 LMO589834:LMP589834 LWK589834:LWL589834 MGG589834:MGH589834 MQC589834:MQD589834 MZY589834:MZZ589834 NJU589834:NJV589834 NTQ589834:NTR589834 ODM589834:ODN589834 ONI589834:ONJ589834 OXE589834:OXF589834 PHA589834:PHB589834 PQW589834:PQX589834 QAS589834:QAT589834 QKO589834:QKP589834 QUK589834:QUL589834 REG589834:REH589834 ROC589834:ROD589834 RXY589834:RXZ589834 SHU589834:SHV589834 SRQ589834:SRR589834 TBM589834:TBN589834 TLI589834:TLJ589834 TVE589834:TVF589834 UFA589834:UFB589834 UOW589834:UOX589834 UYS589834:UYT589834 VIO589834:VIP589834 VSK589834:VSL589834 WCG589834:WCH589834 WMC589834:WMD589834 WVY589834:WVZ589834 Q655370:R655370 JM655370:JN655370 TI655370:TJ655370 ADE655370:ADF655370 ANA655370:ANB655370 AWW655370:AWX655370 BGS655370:BGT655370 BQO655370:BQP655370 CAK655370:CAL655370 CKG655370:CKH655370 CUC655370:CUD655370 DDY655370:DDZ655370 DNU655370:DNV655370 DXQ655370:DXR655370 EHM655370:EHN655370 ERI655370:ERJ655370 FBE655370:FBF655370 FLA655370:FLB655370 FUW655370:FUX655370 GES655370:GET655370 GOO655370:GOP655370 GYK655370:GYL655370 HIG655370:HIH655370 HSC655370:HSD655370 IBY655370:IBZ655370 ILU655370:ILV655370 IVQ655370:IVR655370 JFM655370:JFN655370 JPI655370:JPJ655370 JZE655370:JZF655370 KJA655370:KJB655370 KSW655370:KSX655370 LCS655370:LCT655370 LMO655370:LMP655370 LWK655370:LWL655370 MGG655370:MGH655370 MQC655370:MQD655370 MZY655370:MZZ655370 NJU655370:NJV655370 NTQ655370:NTR655370 ODM655370:ODN655370 ONI655370:ONJ655370 OXE655370:OXF655370 PHA655370:PHB655370 PQW655370:PQX655370 QAS655370:QAT655370 QKO655370:QKP655370 QUK655370:QUL655370 REG655370:REH655370 ROC655370:ROD655370 RXY655370:RXZ655370 SHU655370:SHV655370 SRQ655370:SRR655370 TBM655370:TBN655370 TLI655370:TLJ655370 TVE655370:TVF655370 UFA655370:UFB655370 UOW655370:UOX655370 UYS655370:UYT655370 VIO655370:VIP655370 VSK655370:VSL655370 WCG655370:WCH655370 WMC655370:WMD655370 WVY655370:WVZ655370 Q720906:R720906 JM720906:JN720906 TI720906:TJ720906 ADE720906:ADF720906 ANA720906:ANB720906 AWW720906:AWX720906 BGS720906:BGT720906 BQO720906:BQP720906 CAK720906:CAL720906 CKG720906:CKH720906 CUC720906:CUD720906 DDY720906:DDZ720906 DNU720906:DNV720906 DXQ720906:DXR720906 EHM720906:EHN720906 ERI720906:ERJ720906 FBE720906:FBF720906 FLA720906:FLB720906 FUW720906:FUX720906 GES720906:GET720906 GOO720906:GOP720906 GYK720906:GYL720906 HIG720906:HIH720906 HSC720906:HSD720906 IBY720906:IBZ720906 ILU720906:ILV720906 IVQ720906:IVR720906 JFM720906:JFN720906 JPI720906:JPJ720906 JZE720906:JZF720906 KJA720906:KJB720906 KSW720906:KSX720906 LCS720906:LCT720906 LMO720906:LMP720906 LWK720906:LWL720906 MGG720906:MGH720906 MQC720906:MQD720906 MZY720906:MZZ720906 NJU720906:NJV720906 NTQ720906:NTR720906 ODM720906:ODN720906 ONI720906:ONJ720906 OXE720906:OXF720906 PHA720906:PHB720906 PQW720906:PQX720906 QAS720906:QAT720906 QKO720906:QKP720906 QUK720906:QUL720906 REG720906:REH720906 ROC720906:ROD720906 RXY720906:RXZ720906 SHU720906:SHV720906 SRQ720906:SRR720906 TBM720906:TBN720906 TLI720906:TLJ720906 TVE720906:TVF720906 UFA720906:UFB720906 UOW720906:UOX720906 UYS720906:UYT720906 VIO720906:VIP720906 VSK720906:VSL720906 WCG720906:WCH720906 WMC720906:WMD720906 WVY720906:WVZ720906 Q786442:R786442 JM786442:JN786442 TI786442:TJ786442 ADE786442:ADF786442 ANA786442:ANB786442 AWW786442:AWX786442 BGS786442:BGT786442 BQO786442:BQP786442 CAK786442:CAL786442 CKG786442:CKH786442 CUC786442:CUD786442 DDY786442:DDZ786442 DNU786442:DNV786442 DXQ786442:DXR786442 EHM786442:EHN786442 ERI786442:ERJ786442 FBE786442:FBF786442 FLA786442:FLB786442 FUW786442:FUX786442 GES786442:GET786442 GOO786442:GOP786442 GYK786442:GYL786442 HIG786442:HIH786442 HSC786442:HSD786442 IBY786442:IBZ786442 ILU786442:ILV786442 IVQ786442:IVR786442 JFM786442:JFN786442 JPI786442:JPJ786442 JZE786442:JZF786442 KJA786442:KJB786442 KSW786442:KSX786442 LCS786442:LCT786442 LMO786442:LMP786442 LWK786442:LWL786442 MGG786442:MGH786442 MQC786442:MQD786442 MZY786442:MZZ786442 NJU786442:NJV786442 NTQ786442:NTR786442 ODM786442:ODN786442 ONI786442:ONJ786442 OXE786442:OXF786442 PHA786442:PHB786442 PQW786442:PQX786442 QAS786442:QAT786442 QKO786442:QKP786442 QUK786442:QUL786442 REG786442:REH786442 ROC786442:ROD786442 RXY786442:RXZ786442 SHU786442:SHV786442 SRQ786442:SRR786442 TBM786442:TBN786442 TLI786442:TLJ786442 TVE786442:TVF786442 UFA786442:UFB786442 UOW786442:UOX786442 UYS786442:UYT786442 VIO786442:VIP786442 VSK786442:VSL786442 WCG786442:WCH786442 WMC786442:WMD786442 WVY786442:WVZ786442 Q851978:R851978 JM851978:JN851978 TI851978:TJ851978 ADE851978:ADF851978 ANA851978:ANB851978 AWW851978:AWX851978 BGS851978:BGT851978 BQO851978:BQP851978 CAK851978:CAL851978 CKG851978:CKH851978 CUC851978:CUD851978 DDY851978:DDZ851978 DNU851978:DNV851978 DXQ851978:DXR851978 EHM851978:EHN851978 ERI851978:ERJ851978 FBE851978:FBF851978 FLA851978:FLB851978 FUW851978:FUX851978 GES851978:GET851978 GOO851978:GOP851978 GYK851978:GYL851978 HIG851978:HIH851978 HSC851978:HSD851978 IBY851978:IBZ851978 ILU851978:ILV851978 IVQ851978:IVR851978 JFM851978:JFN851978 JPI851978:JPJ851978 JZE851978:JZF851978 KJA851978:KJB851978 KSW851978:KSX851978 LCS851978:LCT851978 LMO851978:LMP851978 LWK851978:LWL851978 MGG851978:MGH851978 MQC851978:MQD851978 MZY851978:MZZ851978 NJU851978:NJV851978 NTQ851978:NTR851978 ODM851978:ODN851978 ONI851978:ONJ851978 OXE851978:OXF851978 PHA851978:PHB851978 PQW851978:PQX851978 QAS851978:QAT851978 QKO851978:QKP851978 QUK851978:QUL851978 REG851978:REH851978 ROC851978:ROD851978 RXY851978:RXZ851978 SHU851978:SHV851978 SRQ851978:SRR851978 TBM851978:TBN851978 TLI851978:TLJ851978 TVE851978:TVF851978 UFA851978:UFB851978 UOW851978:UOX851978 UYS851978:UYT851978 VIO851978:VIP851978 VSK851978:VSL851978 WCG851978:WCH851978 WMC851978:WMD851978 WVY851978:WVZ851978 Q917514:R917514 JM917514:JN917514 TI917514:TJ917514 ADE917514:ADF917514 ANA917514:ANB917514 AWW917514:AWX917514 BGS917514:BGT917514 BQO917514:BQP917514 CAK917514:CAL917514 CKG917514:CKH917514 CUC917514:CUD917514 DDY917514:DDZ917514 DNU917514:DNV917514 DXQ917514:DXR917514 EHM917514:EHN917514 ERI917514:ERJ917514 FBE917514:FBF917514 FLA917514:FLB917514 FUW917514:FUX917514 GES917514:GET917514 GOO917514:GOP917514 GYK917514:GYL917514 HIG917514:HIH917514 HSC917514:HSD917514 IBY917514:IBZ917514 ILU917514:ILV917514 IVQ917514:IVR917514 JFM917514:JFN917514 JPI917514:JPJ917514 JZE917514:JZF917514 KJA917514:KJB917514 KSW917514:KSX917514 LCS917514:LCT917514 LMO917514:LMP917514 LWK917514:LWL917514 MGG917514:MGH917514 MQC917514:MQD917514 MZY917514:MZZ917514 NJU917514:NJV917514 NTQ917514:NTR917514 ODM917514:ODN917514 ONI917514:ONJ917514 OXE917514:OXF917514 PHA917514:PHB917514 PQW917514:PQX917514 QAS917514:QAT917514 QKO917514:QKP917514 QUK917514:QUL917514 REG917514:REH917514 ROC917514:ROD917514 RXY917514:RXZ917514 SHU917514:SHV917514 SRQ917514:SRR917514 TBM917514:TBN917514 TLI917514:TLJ917514 TVE917514:TVF917514 UFA917514:UFB917514 UOW917514:UOX917514 UYS917514:UYT917514 VIO917514:VIP917514 VSK917514:VSL917514 WCG917514:WCH917514 WMC917514:WMD917514 WVY917514:WVZ917514 Q983050:R983050 JM983050:JN983050 TI983050:TJ983050 ADE983050:ADF983050 ANA983050:ANB983050 AWW983050:AWX983050 BGS983050:BGT983050 BQO983050:BQP983050 CAK983050:CAL983050 CKG983050:CKH983050 CUC983050:CUD983050 DDY983050:DDZ983050 DNU983050:DNV983050 DXQ983050:DXR983050 EHM983050:EHN983050 ERI983050:ERJ983050 FBE983050:FBF983050 FLA983050:FLB983050 FUW983050:FUX983050 GES983050:GET983050 GOO983050:GOP983050 GYK983050:GYL983050 HIG983050:HIH983050 HSC983050:HSD983050 IBY983050:IBZ983050 ILU983050:ILV983050 IVQ983050:IVR983050 JFM983050:JFN983050 JPI983050:JPJ983050 JZE983050:JZF983050 KJA983050:KJB983050 KSW983050:KSX983050 LCS983050:LCT983050 LMO983050:LMP983050 LWK983050:LWL983050 MGG983050:MGH983050 MQC983050:MQD983050 MZY983050:MZZ983050 NJU983050:NJV983050 NTQ983050:NTR983050 ODM983050:ODN983050 ONI983050:ONJ983050 OXE983050:OXF983050 PHA983050:PHB983050 PQW983050:PQX983050 QAS983050:QAT983050 QKO983050:QKP983050 QUK983050:QUL983050 REG983050:REH983050 ROC983050:ROD983050 RXY983050:RXZ983050 SHU983050:SHV983050 SRQ983050:SRR983050 TBM983050:TBN983050 TLI983050:TLJ983050 TVE983050:TVF983050 UFA983050:UFB983050 UOW983050:UOX983050 UYS983050:UYT983050 VIO983050:VIP983050 VSK983050:VSL983050 WCG983050:WCH983050 WMC983050:WMD983050 WVY983050:WVZ983050"/>
  </dataValidations>
  <printOptions horizontalCentered="1"/>
  <pageMargins left="0.23622047244094491" right="0.23622047244094491" top="0.15748031496062992" bottom="0.62" header="0" footer="0"/>
  <pageSetup paperSize="14" scale="48" fitToHeight="0" orientation="landscape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2015-08-27T20:03:27Z</dcterms:modified>
</cp:coreProperties>
</file>